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zhaoy\Desktop\"/>
    </mc:Choice>
  </mc:AlternateContent>
  <xr:revisionPtr revIDLastSave="0" documentId="13_ncr:1_{D9CB5C6D-CAC8-4E47-9DA5-880FA1729258}" xr6:coauthVersionLast="47" xr6:coauthVersionMax="47" xr10:uidLastSave="{00000000-0000-0000-0000-000000000000}"/>
  <bookViews>
    <workbookView xWindow="-109" yWindow="-109" windowWidth="23452" windowHeight="12827" xr2:uid="{00000000-000D-0000-FFFF-FFFF00000000}"/>
  </bookViews>
  <sheets>
    <sheet name="优秀成果" sheetId="1" r:id="rId1"/>
    <sheet name="科研发展" sheetId="2" r:id="rId2"/>
    <sheet name="学科竞赛" sheetId="3" r:id="rId3"/>
  </sheets>
  <definedNames>
    <definedName name="_xlnm._FilterDatabase" localSheetId="0" hidden="1">优秀成果!$C$1:$C$230</definedName>
    <definedName name="OLE_LINK2" localSheetId="0">#REF!</definedName>
    <definedName name="OLE_LINK2_1" localSheetId="0">优秀成果!$AJ$113</definedName>
    <definedName name="Z_8C7ECB3C_4E0A_470C_B07F_BA7AD6D06EDB_.wvu.FilterData" localSheetId="0" hidden="1">优秀成果!$A$3:$W$186</definedName>
  </definedNames>
  <calcPr calcId="191029"/>
  <customWorkbookViews>
    <customWorkbookView name="菠萝 的视图" guid="{8C7ECB3C-4E0A-470C-B07F-BA7AD6D06EDB}" maximized="1" windowWidth="1415" windowHeight="872" activeSheetId="1"/>
  </customWorkbookViews>
</workbook>
</file>

<file path=xl/sharedStrings.xml><?xml version="1.0" encoding="utf-8"?>
<sst xmlns="http://schemas.openxmlformats.org/spreadsheetml/2006/main" count="1989" uniqueCount="994">
  <si>
    <r>
      <rPr>
        <sz val="11"/>
        <color theme="1"/>
        <rFont val="宋体"/>
        <charset val="134"/>
      </rPr>
      <t>附件</t>
    </r>
    <r>
      <rPr>
        <sz val="11"/>
        <color theme="1"/>
        <rFont val="Times New Roman"/>
        <family val="1"/>
      </rPr>
      <t>2</t>
    </r>
    <r>
      <rPr>
        <sz val="11"/>
        <color theme="1"/>
        <rFont val="宋体"/>
        <charset val="134"/>
      </rPr>
      <t>：</t>
    </r>
  </si>
  <si>
    <r>
      <rPr>
        <b/>
        <sz val="24"/>
        <color theme="1"/>
        <rFont val="宋体"/>
        <charset val="134"/>
      </rPr>
      <t>食品与健康学院优秀科研成果奖汇总表</t>
    </r>
  </si>
  <si>
    <r>
      <rPr>
        <b/>
        <sz val="11"/>
        <color theme="1"/>
        <rFont val="宋体"/>
        <charset val="134"/>
      </rPr>
      <t>序号</t>
    </r>
  </si>
  <si>
    <r>
      <rPr>
        <b/>
        <sz val="11"/>
        <color theme="1"/>
        <rFont val="宋体"/>
        <charset val="134"/>
      </rPr>
      <t>学号</t>
    </r>
  </si>
  <si>
    <t>姓名</t>
  </si>
  <si>
    <r>
      <rPr>
        <b/>
        <sz val="11"/>
        <rFont val="宋体"/>
        <charset val="134"/>
      </rPr>
      <t>性别</t>
    </r>
  </si>
  <si>
    <r>
      <rPr>
        <b/>
        <sz val="11"/>
        <color theme="1"/>
        <rFont val="宋体"/>
        <charset val="134"/>
      </rPr>
      <t>民族</t>
    </r>
  </si>
  <si>
    <r>
      <rPr>
        <b/>
        <sz val="11"/>
        <color theme="1"/>
        <rFont val="宋体"/>
        <charset val="134"/>
      </rPr>
      <t>政治</t>
    </r>
    <r>
      <rPr>
        <b/>
        <sz val="11"/>
        <color theme="1"/>
        <rFont val="宋体"/>
        <charset val="134"/>
      </rPr>
      <t xml:space="preserve">    面貌</t>
    </r>
  </si>
  <si>
    <r>
      <rPr>
        <b/>
        <sz val="11"/>
        <color theme="1"/>
        <rFont val="宋体"/>
        <charset val="134"/>
      </rPr>
      <t>学院</t>
    </r>
  </si>
  <si>
    <r>
      <rPr>
        <b/>
        <sz val="11"/>
        <color theme="1"/>
        <rFont val="宋体"/>
        <charset val="134"/>
      </rPr>
      <t>专业</t>
    </r>
  </si>
  <si>
    <r>
      <rPr>
        <b/>
        <sz val="11"/>
        <color theme="1"/>
        <rFont val="宋体"/>
        <charset val="134"/>
      </rPr>
      <t>年级</t>
    </r>
  </si>
  <si>
    <r>
      <rPr>
        <b/>
        <sz val="11"/>
        <color theme="1"/>
        <rFont val="宋体"/>
        <charset val="134"/>
      </rPr>
      <t>是否毕业生</t>
    </r>
  </si>
  <si>
    <r>
      <rPr>
        <b/>
        <sz val="11"/>
        <color theme="1"/>
        <rFont val="宋体"/>
        <charset val="134"/>
      </rPr>
      <t>联系电话</t>
    </r>
  </si>
  <si>
    <r>
      <rPr>
        <b/>
        <sz val="11"/>
        <color theme="1"/>
        <rFont val="宋体"/>
        <charset val="134"/>
      </rPr>
      <t>电子邮箱</t>
    </r>
  </si>
  <si>
    <r>
      <rPr>
        <b/>
        <sz val="11"/>
        <color theme="1"/>
        <rFont val="宋体"/>
        <charset val="134"/>
      </rPr>
      <t>论文名称</t>
    </r>
  </si>
  <si>
    <r>
      <rPr>
        <b/>
        <sz val="11"/>
        <rFont val="宋体"/>
        <charset val="134"/>
      </rPr>
      <t>发表时间</t>
    </r>
  </si>
  <si>
    <r>
      <rPr>
        <b/>
        <sz val="11"/>
        <rFont val="宋体"/>
        <charset val="134"/>
      </rPr>
      <t>期刊分级区域</t>
    </r>
  </si>
  <si>
    <r>
      <rPr>
        <b/>
        <sz val="11"/>
        <color theme="1"/>
        <rFont val="宋体"/>
        <charset val="134"/>
      </rPr>
      <t>授权专利发明名称</t>
    </r>
  </si>
  <si>
    <r>
      <rPr>
        <b/>
        <sz val="11"/>
        <color theme="1"/>
        <rFont val="宋体"/>
        <charset val="134"/>
      </rPr>
      <t>授权时间</t>
    </r>
  </si>
  <si>
    <r>
      <rPr>
        <b/>
        <sz val="11"/>
        <color theme="1"/>
        <rFont val="宋体"/>
        <charset val="134"/>
      </rPr>
      <t>学术专著</t>
    </r>
  </si>
  <si>
    <r>
      <rPr>
        <b/>
        <sz val="11"/>
        <color theme="1"/>
        <rFont val="宋体"/>
        <charset val="134"/>
      </rPr>
      <t>研究报告</t>
    </r>
  </si>
  <si>
    <r>
      <rPr>
        <b/>
        <sz val="11"/>
        <color theme="1"/>
        <rFont val="宋体"/>
        <charset val="134"/>
      </rPr>
      <t>成果要报</t>
    </r>
  </si>
  <si>
    <r>
      <rPr>
        <b/>
        <sz val="11"/>
        <color theme="1"/>
        <rFont val="宋体"/>
        <charset val="134"/>
      </rPr>
      <t>创业实践项目</t>
    </r>
  </si>
  <si>
    <r>
      <rPr>
        <b/>
        <sz val="11"/>
        <color theme="1"/>
        <rFont val="宋体"/>
        <charset val="134"/>
      </rPr>
      <t>备注</t>
    </r>
  </si>
  <si>
    <t>2050201007</t>
  </si>
  <si>
    <r>
      <rPr>
        <sz val="11"/>
        <color rgb="FF000000"/>
        <rFont val="宋体"/>
        <charset val="134"/>
      </rPr>
      <t>许琳琳</t>
    </r>
  </si>
  <si>
    <r>
      <rPr>
        <sz val="11"/>
        <color rgb="FF000000"/>
        <rFont val="宋体"/>
        <charset val="134"/>
      </rPr>
      <t>女</t>
    </r>
  </si>
  <si>
    <r>
      <rPr>
        <sz val="11"/>
        <color rgb="FF000000"/>
        <rFont val="宋体"/>
        <charset val="134"/>
      </rPr>
      <t>汉</t>
    </r>
  </si>
  <si>
    <r>
      <rPr>
        <sz val="11"/>
        <color rgb="FF000000"/>
        <rFont val="宋体"/>
        <charset val="134"/>
      </rPr>
      <t>群众</t>
    </r>
  </si>
  <si>
    <r>
      <rPr>
        <sz val="11"/>
        <color rgb="FF000000"/>
        <rFont val="宋体"/>
        <charset val="134"/>
      </rPr>
      <t>食品与健康学院</t>
    </r>
  </si>
  <si>
    <r>
      <rPr>
        <sz val="11"/>
        <color rgb="FF000000"/>
        <rFont val="宋体"/>
        <charset val="134"/>
      </rPr>
      <t>食品科学与工程</t>
    </r>
  </si>
  <si>
    <r>
      <rPr>
        <sz val="11"/>
        <color rgb="FF000000"/>
        <rFont val="Times New Roman"/>
        <family val="1"/>
      </rPr>
      <t>2020</t>
    </r>
    <r>
      <rPr>
        <sz val="11"/>
        <color rgb="FF000000"/>
        <rFont val="宋体"/>
        <charset val="134"/>
      </rPr>
      <t>级博</t>
    </r>
  </si>
  <si>
    <t>否</t>
  </si>
  <si>
    <t>18515351711</t>
  </si>
  <si>
    <t>xll18515351711@163.com</t>
  </si>
  <si>
    <t>Characterization and Molecular Dynamics Simulation of a Lipase Capable of Improving the Functional Characteristics of an Egg-Yolk-Contaminated Liquid Egg White</t>
  </si>
  <si>
    <t>Foods</t>
  </si>
  <si>
    <t>2023.11</t>
  </si>
  <si>
    <r>
      <rPr>
        <sz val="11"/>
        <color rgb="FF000000"/>
        <rFont val="Times New Roman"/>
        <family val="1"/>
      </rPr>
      <t>A2</t>
    </r>
    <r>
      <rPr>
        <sz val="11"/>
        <color rgb="FF000000"/>
        <rFont val="宋体"/>
        <charset val="134"/>
      </rPr>
      <t>（开源）</t>
    </r>
  </si>
  <si>
    <r>
      <rPr>
        <sz val="11"/>
        <color rgb="FF000000"/>
        <rFont val="宋体"/>
        <charset val="134"/>
      </rPr>
      <t>低温脂肪酶产生菌的筛选、表达及酶学性质分析</t>
    </r>
  </si>
  <si>
    <r>
      <rPr>
        <sz val="11"/>
        <color rgb="FF000000"/>
        <rFont val="宋体"/>
        <charset val="134"/>
      </rPr>
      <t>食品工业科技</t>
    </r>
  </si>
  <si>
    <t>2024.10</t>
  </si>
  <si>
    <t>C</t>
  </si>
  <si>
    <r>
      <rPr>
        <sz val="11"/>
        <color theme="1"/>
        <rFont val="宋体"/>
        <charset val="134"/>
      </rPr>
      <t>张银肖</t>
    </r>
  </si>
  <si>
    <r>
      <rPr>
        <sz val="11"/>
        <color theme="1"/>
        <rFont val="宋体"/>
        <charset val="134"/>
      </rPr>
      <t>女</t>
    </r>
  </si>
  <si>
    <r>
      <rPr>
        <sz val="11"/>
        <color theme="1"/>
        <rFont val="宋体"/>
        <charset val="134"/>
      </rPr>
      <t>汉</t>
    </r>
  </si>
  <si>
    <r>
      <rPr>
        <sz val="11"/>
        <color theme="1"/>
        <rFont val="宋体"/>
        <charset val="134"/>
      </rPr>
      <t>中共党员</t>
    </r>
  </si>
  <si>
    <r>
      <rPr>
        <sz val="11"/>
        <color theme="1"/>
        <rFont val="宋体"/>
        <charset val="134"/>
      </rPr>
      <t>食品与健康学院</t>
    </r>
  </si>
  <si>
    <r>
      <rPr>
        <sz val="11"/>
        <color theme="1"/>
        <rFont val="宋体"/>
        <charset val="134"/>
      </rPr>
      <t>食品科学与工程</t>
    </r>
  </si>
  <si>
    <r>
      <rPr>
        <sz val="11"/>
        <color theme="1"/>
        <rFont val="宋体"/>
        <charset val="134"/>
      </rPr>
      <t>食博</t>
    </r>
    <r>
      <rPr>
        <sz val="11"/>
        <color theme="1"/>
        <rFont val="Times New Roman"/>
        <family val="1"/>
      </rPr>
      <t>21</t>
    </r>
  </si>
  <si>
    <r>
      <rPr>
        <sz val="11"/>
        <color theme="1"/>
        <rFont val="宋体"/>
        <charset val="134"/>
      </rPr>
      <t>否</t>
    </r>
  </si>
  <si>
    <t>18801085205</t>
  </si>
  <si>
    <t>zhangyx268825@126.co m</t>
  </si>
  <si>
    <t>The investigation of soybean protein isolates and soybean peptides assisting Lactobacillus plantarum K25 to inhibit Escherichia coli</t>
  </si>
  <si>
    <t>Current Research in Food Science</t>
  </si>
  <si>
    <t>2024</t>
  </si>
  <si>
    <t>A2</t>
  </si>
  <si>
    <r>
      <rPr>
        <sz val="11"/>
        <color theme="1"/>
        <rFont val="宋体"/>
        <charset val="134"/>
      </rPr>
      <t>大豆肽联合乳酸菌在制备抑制肠道病原菌产品中的应用</t>
    </r>
  </si>
  <si>
    <t>Can proteins, protein hydrolysates and peptides cooperate with probiotics to inhibit pathogens</t>
  </si>
  <si>
    <t>Critical Reviews in Food Science and  Nutrition</t>
  </si>
  <si>
    <t>A1</t>
  </si>
  <si>
    <r>
      <rPr>
        <sz val="11"/>
        <rFont val="宋体"/>
        <charset val="134"/>
      </rPr>
      <t>大豆分离蛋白和大豆肽对鼠李糖乳杆菌</t>
    </r>
    <r>
      <rPr>
        <sz val="11"/>
        <rFont val="Times New Roman"/>
        <family val="1"/>
      </rPr>
      <t>GG</t>
    </r>
    <r>
      <rPr>
        <sz val="11"/>
        <rFont val="宋体"/>
        <charset val="134"/>
      </rPr>
      <t>生长代谢的影响</t>
    </r>
  </si>
  <si>
    <r>
      <rPr>
        <sz val="11"/>
        <color theme="1"/>
        <rFont val="宋体"/>
        <charset val="134"/>
      </rPr>
      <t>食品工业科技</t>
    </r>
  </si>
  <si>
    <t>2024.08</t>
  </si>
  <si>
    <r>
      <rPr>
        <sz val="11"/>
        <color theme="1"/>
        <rFont val="宋体"/>
        <charset val="134"/>
      </rPr>
      <t>赵静溶</t>
    </r>
  </si>
  <si>
    <r>
      <rPr>
        <sz val="11"/>
        <color theme="1"/>
        <rFont val="宋体"/>
        <charset val="134"/>
      </rPr>
      <t>党员</t>
    </r>
  </si>
  <si>
    <r>
      <rPr>
        <sz val="11"/>
        <color theme="1"/>
        <rFont val="Times New Roman"/>
        <family val="1"/>
      </rPr>
      <t>2022</t>
    </r>
    <r>
      <rPr>
        <sz val="11"/>
        <color theme="1"/>
        <rFont val="宋体"/>
        <charset val="134"/>
      </rPr>
      <t>博二</t>
    </r>
  </si>
  <si>
    <r>
      <rPr>
        <u/>
        <sz val="11"/>
        <color rgb="FF175CEB"/>
        <rFont val="宋体"/>
        <charset val="134"/>
      </rPr>
      <t>851825534@qq.com</t>
    </r>
  </si>
  <si>
    <t>Discovery and mechanism explanation of a novel green biocatalyst esterase Bur01 from Burkholderia ambifaria for ester synthesis under aqueous phase</t>
  </si>
  <si>
    <t>International Journal of Biological Macromolecules</t>
  </si>
  <si>
    <t>2024.06</t>
  </si>
  <si>
    <r>
      <rPr>
        <sz val="11"/>
        <color theme="1"/>
        <rFont val="宋体"/>
        <charset val="134"/>
      </rPr>
      <t>一种伯克霍尔德氏菌</t>
    </r>
    <r>
      <rPr>
        <sz val="11"/>
        <color theme="1"/>
        <rFont val="Times New Roman"/>
        <family val="1"/>
      </rPr>
      <t>BJQ0011</t>
    </r>
    <r>
      <rPr>
        <sz val="11"/>
        <color theme="1"/>
        <rFont val="宋体"/>
        <charset val="134"/>
      </rPr>
      <t>来源酯合成酶</t>
    </r>
    <r>
      <rPr>
        <sz val="11"/>
        <color theme="1"/>
        <rFont val="Times New Roman"/>
        <family val="1"/>
      </rPr>
      <t>JFN94-18195</t>
    </r>
    <r>
      <rPr>
        <sz val="11"/>
        <color theme="1"/>
        <rFont val="宋体"/>
        <charset val="134"/>
      </rPr>
      <t>、编码基因及其应用</t>
    </r>
  </si>
  <si>
    <r>
      <rPr>
        <sz val="11"/>
        <color theme="1"/>
        <rFont val="宋体"/>
        <charset val="134"/>
      </rPr>
      <t>研究报告《</t>
    </r>
    <r>
      <rPr>
        <sz val="11"/>
        <color theme="1"/>
        <rFont val="Times New Roman"/>
        <family val="1"/>
      </rPr>
      <t>2024</t>
    </r>
    <r>
      <rPr>
        <sz val="11"/>
        <color theme="1"/>
        <rFont val="宋体"/>
        <charset val="134"/>
      </rPr>
      <t>年中国农业工程学会农产品加工及贮藏工程分会学术年会》，获得一等奖。</t>
    </r>
  </si>
  <si>
    <t>Molecular mechanism of LIP05 derived from Monascus purpureus YJX-8 for synthesizing fatty acid ethyl esters under aqueous phase</t>
  </si>
  <si>
    <t>Frontiers in Microbiology</t>
  </si>
  <si>
    <t>2023.01</t>
  </si>
  <si>
    <r>
      <rPr>
        <sz val="11"/>
        <color theme="1"/>
        <rFont val="宋体"/>
        <charset val="134"/>
      </rPr>
      <t>一株伯克霍尔德氏菌</t>
    </r>
    <r>
      <rPr>
        <sz val="11"/>
        <color theme="1"/>
        <rFont val="Times New Roman"/>
        <family val="1"/>
      </rPr>
      <t>BJQ0010</t>
    </r>
    <r>
      <rPr>
        <sz val="11"/>
        <color theme="1"/>
        <rFont val="宋体"/>
        <charset val="134"/>
      </rPr>
      <t>培养方法及其在催化合成白酒风味酯中的应用</t>
    </r>
  </si>
  <si>
    <r>
      <rPr>
        <sz val="11"/>
        <color theme="1"/>
        <rFont val="宋体"/>
        <charset val="134"/>
      </rPr>
      <t>研究报告《</t>
    </r>
    <r>
      <rPr>
        <sz val="11"/>
        <color theme="1"/>
        <rFont val="Times New Roman"/>
        <family val="1"/>
      </rPr>
      <t>2023</t>
    </r>
    <r>
      <rPr>
        <sz val="11"/>
        <color theme="1"/>
        <rFont val="宋体"/>
        <charset val="134"/>
      </rPr>
      <t>年中国农业工程学会农产品加工及贮藏工程分会学术年会》。</t>
    </r>
  </si>
  <si>
    <r>
      <rPr>
        <sz val="11"/>
        <color rgb="FF000000"/>
        <rFont val="宋体"/>
        <charset val="134"/>
      </rPr>
      <t>浓香型白酒风味乙酯微生物合成机制研究进展</t>
    </r>
  </si>
  <si>
    <r>
      <rPr>
        <sz val="11"/>
        <color theme="1"/>
        <rFont val="宋体"/>
        <charset val="134"/>
      </rPr>
      <t>食品与生物技术学报</t>
    </r>
  </si>
  <si>
    <t>2022.10</t>
  </si>
  <si>
    <t>D</t>
  </si>
  <si>
    <r>
      <rPr>
        <sz val="11"/>
        <color theme="1"/>
        <rFont val="宋体"/>
        <charset val="134"/>
      </rPr>
      <t>研究报告《北京工商大学食品与健康学院研究生</t>
    </r>
    <r>
      <rPr>
        <sz val="11"/>
        <color theme="1"/>
        <rFont val="Times New Roman"/>
        <family val="1"/>
      </rPr>
      <t>“</t>
    </r>
    <r>
      <rPr>
        <sz val="11"/>
        <color theme="1"/>
        <rFont val="宋体"/>
        <charset val="134"/>
      </rPr>
      <t>食苑学术论坛</t>
    </r>
    <r>
      <rPr>
        <sz val="11"/>
        <color theme="1"/>
        <rFont val="Times New Roman"/>
        <family val="1"/>
      </rPr>
      <t>”</t>
    </r>
    <r>
      <rPr>
        <sz val="11"/>
        <color theme="1"/>
        <rFont val="宋体"/>
        <charset val="134"/>
      </rPr>
      <t>》，获得二等奖，最佳台风奖。</t>
    </r>
  </si>
  <si>
    <t>2130022099</t>
  </si>
  <si>
    <r>
      <rPr>
        <sz val="11"/>
        <color theme="1"/>
        <rFont val="宋体"/>
        <charset val="134"/>
      </rPr>
      <t>唐健</t>
    </r>
  </si>
  <si>
    <r>
      <rPr>
        <sz val="11"/>
        <color theme="1"/>
        <rFont val="宋体"/>
        <charset val="134"/>
      </rPr>
      <t>生物与医药</t>
    </r>
  </si>
  <si>
    <r>
      <rPr>
        <sz val="11"/>
        <color theme="1"/>
        <rFont val="宋体"/>
        <charset val="134"/>
      </rPr>
      <t>是</t>
    </r>
  </si>
  <si>
    <t>18333870686</t>
  </si>
  <si>
    <r>
      <rPr>
        <u/>
        <sz val="11"/>
        <color rgb="FF175CEB"/>
        <rFont val="宋体"/>
        <charset val="134"/>
      </rPr>
      <t>t1583758916@163.com</t>
    </r>
  </si>
  <si>
    <t xml:space="preserve">A novel plant-based milk alternative made from red kidney bean (Phaseolus vulgaris L.): Effects of cultivars on its stability and sensory properties </t>
  </si>
  <si>
    <t>Food Bioscience</t>
  </si>
  <si>
    <t>2023.12</t>
  </si>
  <si>
    <t>2130022110</t>
  </si>
  <si>
    <r>
      <rPr>
        <sz val="11"/>
        <color theme="1"/>
        <rFont val="宋体"/>
        <charset val="134"/>
      </rPr>
      <t>闫立畅</t>
    </r>
  </si>
  <si>
    <r>
      <rPr>
        <sz val="11"/>
        <color theme="1"/>
        <rFont val="宋体"/>
        <charset val="134"/>
      </rPr>
      <t>共青团员</t>
    </r>
  </si>
  <si>
    <r>
      <rPr>
        <sz val="11"/>
        <color theme="1"/>
        <rFont val="宋体"/>
        <charset val="134"/>
      </rPr>
      <t>食品工程</t>
    </r>
  </si>
  <si>
    <t>15030890450</t>
  </si>
  <si>
    <r>
      <rPr>
        <u/>
        <sz val="11"/>
        <color rgb="FF175CEB"/>
        <rFont val="宋体"/>
        <charset val="134"/>
      </rPr>
      <t>15030890450@163.com</t>
    </r>
  </si>
  <si>
    <t>Characterization of odor profiles of pea milk varieties and identification of key odor-active compounds by molecular sensory science approaches using soybean milk as a reference</t>
  </si>
  <si>
    <t>Food Chemistry</t>
  </si>
  <si>
    <t>2024.7</t>
  </si>
  <si>
    <t>2250021009</t>
  </si>
  <si>
    <r>
      <rPr>
        <sz val="11"/>
        <color theme="1"/>
        <rFont val="宋体"/>
        <charset val="134"/>
      </rPr>
      <t>崔璐璐</t>
    </r>
  </si>
  <si>
    <r>
      <rPr>
        <sz val="11"/>
        <color theme="1"/>
        <rFont val="Times New Roman"/>
        <family val="1"/>
      </rPr>
      <t>2022</t>
    </r>
    <r>
      <rPr>
        <sz val="11"/>
        <color theme="1"/>
        <rFont val="宋体"/>
        <charset val="134"/>
      </rPr>
      <t>级博</t>
    </r>
  </si>
  <si>
    <t>18046509794</t>
  </si>
  <si>
    <r>
      <rPr>
        <u/>
        <sz val="11"/>
        <color rgb="FF175CEB"/>
        <rFont val="宋体"/>
        <charset val="134"/>
      </rPr>
      <t>cuilulu190203@163.com</t>
    </r>
  </si>
  <si>
    <t>A comprehensive review on oat milk: from oat nutrients and phytochemicals to its processing technologies, product features, and potential applications</t>
  </si>
  <si>
    <t>Food &amp; Function</t>
  </si>
  <si>
    <t>2023.5</t>
  </si>
  <si>
    <r>
      <rPr>
        <sz val="11"/>
        <color theme="1"/>
        <rFont val="宋体"/>
        <charset val="134"/>
      </rPr>
      <t>智童心</t>
    </r>
  </si>
  <si>
    <r>
      <rPr>
        <sz val="11"/>
        <color theme="1"/>
        <rFont val="宋体"/>
        <charset val="134"/>
      </rPr>
      <t>男</t>
    </r>
  </si>
  <si>
    <r>
      <rPr>
        <sz val="11"/>
        <color theme="1"/>
        <rFont val="宋体"/>
        <charset val="134"/>
      </rPr>
      <t>预备党员</t>
    </r>
  </si>
  <si>
    <t>2019</t>
  </si>
  <si>
    <t>15131211325</t>
  </si>
  <si>
    <r>
      <rPr>
        <u/>
        <sz val="11"/>
        <color rgb="FF175CEB"/>
        <rFont val="宋体"/>
        <charset val="134"/>
      </rPr>
      <t>ztx9409@126.com</t>
    </r>
  </si>
  <si>
    <t>comA multitissue transcriptomic analysis reveals a potential mechanism whereby Brevibacillus laterosporus S62-9 promotes broiler growth</t>
  </si>
  <si>
    <t>Poultry Science</t>
  </si>
  <si>
    <t>Evaluation of in vitro probiotic properties and colonization of Brevibacillus Laterosporus S62-9 in the intestine of broiler chickens</t>
  </si>
  <si>
    <t>2024.12</t>
  </si>
  <si>
    <r>
      <rPr>
        <sz val="11"/>
        <color theme="1"/>
        <rFont val="宋体"/>
        <charset val="134"/>
      </rPr>
      <t>孔淑文</t>
    </r>
  </si>
  <si>
    <r>
      <rPr>
        <sz val="11"/>
        <rFont val="宋体"/>
        <charset val="134"/>
      </rPr>
      <t>女</t>
    </r>
  </si>
  <si>
    <r>
      <rPr>
        <sz val="11"/>
        <rFont val="宋体"/>
        <charset val="134"/>
      </rPr>
      <t>汉</t>
    </r>
  </si>
  <si>
    <r>
      <rPr>
        <sz val="11"/>
        <rFont val="宋体"/>
        <charset val="134"/>
      </rPr>
      <t>共青团员</t>
    </r>
  </si>
  <si>
    <r>
      <rPr>
        <sz val="11"/>
        <rFont val="宋体"/>
        <charset val="134"/>
      </rPr>
      <t>食品与健康学院</t>
    </r>
  </si>
  <si>
    <r>
      <rPr>
        <sz val="11"/>
        <rFont val="宋体"/>
        <charset val="134"/>
      </rPr>
      <t>食品科学与工程</t>
    </r>
  </si>
  <si>
    <r>
      <rPr>
        <sz val="11"/>
        <rFont val="宋体"/>
        <charset val="134"/>
      </rPr>
      <t>否</t>
    </r>
  </si>
  <si>
    <t>18035770923</t>
  </si>
  <si>
    <t>ksw18035770923@163.com</t>
  </si>
  <si>
    <t>The hotspot of consumers complaints on infant formula: Exploring the relationship among volatile components, sensory evaluation, and aroma recombination and omission experiment.</t>
  </si>
  <si>
    <t>Journal of Food Composition and Analysis</t>
  </si>
  <si>
    <t>2130022063</t>
  </si>
  <si>
    <r>
      <rPr>
        <sz val="11"/>
        <color indexed="8"/>
        <rFont val="宋体"/>
        <charset val="134"/>
      </rPr>
      <t>陈昊</t>
    </r>
  </si>
  <si>
    <r>
      <rPr>
        <sz val="11"/>
        <rFont val="宋体"/>
        <charset val="134"/>
      </rPr>
      <t>生物与医药</t>
    </r>
  </si>
  <si>
    <r>
      <rPr>
        <sz val="11"/>
        <rFont val="宋体"/>
        <charset val="134"/>
      </rPr>
      <t>是</t>
    </r>
  </si>
  <si>
    <t>15246300158</t>
  </si>
  <si>
    <t>1271354324@qq.com</t>
  </si>
  <si>
    <r>
      <rPr>
        <sz val="11"/>
        <rFont val="Times New Roman"/>
        <family val="1"/>
      </rPr>
      <t>Based on Metabolomics, Chemometrics, and Modern Separation Omics: Identifying Key In-Pathway and Out-Pathway Points for Pesticide Residues during Solid-State Fermentation of Baijiu</t>
    </r>
    <r>
      <rPr>
        <sz val="11"/>
        <rFont val="宋体"/>
        <charset val="134"/>
      </rPr>
      <t>　</t>
    </r>
  </si>
  <si>
    <r>
      <rPr>
        <sz val="11"/>
        <rFont val="宋体"/>
        <charset val="134"/>
      </rPr>
      <t>一种白酒中农药残留的非靶向快速筛查方法</t>
    </r>
  </si>
  <si>
    <t>Anchoring of quality variance factors and uncovering its influence on the flavor quality of BCSGB during aging process of sun-exposure</t>
  </si>
  <si>
    <t>International Journal of Food Properties</t>
  </si>
  <si>
    <t>A3</t>
  </si>
  <si>
    <t>Uncover the Flavor Code of Roasted Sesame for Sesame Flavor Baijiu: Advance on the Revelation of Aroma Compounds in Sesame Flavor Journal of Food Composition and Analysis</t>
  </si>
  <si>
    <r>
      <rPr>
        <sz val="11"/>
        <color indexed="8"/>
        <rFont val="宋体"/>
        <charset val="134"/>
      </rPr>
      <t>姚欣硕</t>
    </r>
  </si>
  <si>
    <t>15066496521</t>
  </si>
  <si>
    <t>2230201049@st.btbu.edu.cn</t>
  </si>
  <si>
    <t>Polyglycerol polyricinoleate and lecithin stabilized water in oil nanoemulsions for sugaring Beijing roast duck: Preparation, stability mechanisms and color improvement</t>
  </si>
  <si>
    <t>2024.7.30</t>
  </si>
  <si>
    <r>
      <rPr>
        <sz val="11"/>
        <rFont val="宋体"/>
        <charset val="134"/>
      </rPr>
      <t>参与北京工商大学</t>
    </r>
    <r>
      <rPr>
        <sz val="11"/>
        <rFont val="Times New Roman"/>
        <family val="1"/>
      </rPr>
      <t>2024</t>
    </r>
    <r>
      <rPr>
        <sz val="11"/>
        <rFont val="宋体"/>
        <charset val="134"/>
      </rPr>
      <t>年研究生科研能力提升项目为项目负责人</t>
    </r>
  </si>
  <si>
    <t>2130021008</t>
  </si>
  <si>
    <r>
      <rPr>
        <sz val="11"/>
        <color indexed="8"/>
        <rFont val="宋体"/>
        <charset val="134"/>
      </rPr>
      <t>陈琼</t>
    </r>
  </si>
  <si>
    <r>
      <rPr>
        <sz val="11"/>
        <color indexed="8"/>
        <rFont val="宋体"/>
        <charset val="134"/>
      </rPr>
      <t>女</t>
    </r>
  </si>
  <si>
    <r>
      <rPr>
        <sz val="11"/>
        <color indexed="8"/>
        <rFont val="宋体"/>
        <charset val="134"/>
      </rPr>
      <t>汉</t>
    </r>
  </si>
  <si>
    <r>
      <rPr>
        <sz val="11"/>
        <color indexed="8"/>
        <rFont val="宋体"/>
        <charset val="134"/>
      </rPr>
      <t>共青团员</t>
    </r>
  </si>
  <si>
    <r>
      <rPr>
        <sz val="11"/>
        <color indexed="8"/>
        <rFont val="宋体"/>
        <charset val="134"/>
      </rPr>
      <t>食品与健康学院</t>
    </r>
  </si>
  <si>
    <r>
      <rPr>
        <sz val="11"/>
        <color indexed="8"/>
        <rFont val="宋体"/>
        <charset val="134"/>
      </rPr>
      <t>食品科学与工程</t>
    </r>
  </si>
  <si>
    <r>
      <rPr>
        <sz val="11"/>
        <color indexed="8"/>
        <rFont val="宋体"/>
        <charset val="134"/>
      </rPr>
      <t>是</t>
    </r>
  </si>
  <si>
    <t>15181894026</t>
  </si>
  <si>
    <r>
      <rPr>
        <u/>
        <sz val="11"/>
        <color rgb="FF175CEB"/>
        <rFont val="宋体"/>
        <charset val="134"/>
      </rPr>
      <t>chenqiong202102@163.com</t>
    </r>
  </si>
  <si>
    <t>Non-targeted lipidomics analysis of lipid distribution and variation of Eucommia ulmoides oliver by ultra-high performance liquid chromatography</t>
  </si>
  <si>
    <t>Industrial Crops &amp; Products</t>
  </si>
  <si>
    <r>
      <rPr>
        <sz val="11"/>
        <rFont val="宋体"/>
        <charset val="134"/>
      </rPr>
      <t>一种从口腔采集茶汤酚类物质的纸喷雾质谱检测方法</t>
    </r>
  </si>
  <si>
    <t>In Situ Oral Metabolism Analysis of Astringent Compounds in Tea by Paper Spray Mass Spectrometry, Electrospray Mass Spectrometry, Turbidimetry, and Sensory Evaluationy</t>
  </si>
  <si>
    <t>Journal of Agricultural and Food Chemistry</t>
  </si>
  <si>
    <r>
      <rPr>
        <sz val="11"/>
        <color indexed="8"/>
        <rFont val="宋体"/>
        <charset val="134"/>
      </rPr>
      <t>张铭昕</t>
    </r>
  </si>
  <si>
    <r>
      <rPr>
        <sz val="11"/>
        <color indexed="8"/>
        <rFont val="宋体"/>
        <charset val="134"/>
      </rPr>
      <t>男</t>
    </r>
  </si>
  <si>
    <r>
      <rPr>
        <sz val="11"/>
        <color indexed="8"/>
        <rFont val="宋体"/>
        <charset val="134"/>
      </rPr>
      <t>党员</t>
    </r>
  </si>
  <si>
    <r>
      <rPr>
        <sz val="11"/>
        <color indexed="8"/>
        <rFont val="宋体"/>
        <charset val="134"/>
      </rPr>
      <t>食品工程</t>
    </r>
  </si>
  <si>
    <r>
      <rPr>
        <sz val="11"/>
        <color indexed="8"/>
        <rFont val="Times New Roman"/>
        <family val="1"/>
      </rPr>
      <t>2022</t>
    </r>
    <r>
      <rPr>
        <sz val="11"/>
        <color indexed="8"/>
        <rFont val="宋体"/>
        <charset val="134"/>
      </rPr>
      <t>级硕</t>
    </r>
  </si>
  <si>
    <r>
      <rPr>
        <sz val="11"/>
        <color indexed="8"/>
        <rFont val="宋体"/>
        <charset val="134"/>
      </rPr>
      <t>否</t>
    </r>
  </si>
  <si>
    <r>
      <rPr>
        <u/>
        <sz val="11"/>
        <color rgb="FF175CEB"/>
        <rFont val="宋体"/>
        <charset val="134"/>
      </rPr>
      <t>m1125zmx@126.com</t>
    </r>
  </si>
  <si>
    <t>Black rice anthocyanins nanoparticles based on bovine serum albumin and hyaluronic acid: Preparation, characterization, absorption and intestinal barrier function protection in Caco-2 monolayers</t>
  </si>
  <si>
    <t>2024.05</t>
  </si>
  <si>
    <t>2230202124</t>
  </si>
  <si>
    <r>
      <rPr>
        <sz val="11"/>
        <rFont val="宋体"/>
        <charset val="134"/>
      </rPr>
      <t>刘书琦</t>
    </r>
  </si>
  <si>
    <r>
      <rPr>
        <sz val="11"/>
        <rFont val="宋体"/>
        <charset val="134"/>
      </rPr>
      <t>党员</t>
    </r>
  </si>
  <si>
    <r>
      <rPr>
        <sz val="11"/>
        <rFont val="宋体"/>
        <charset val="134"/>
      </rPr>
      <t>食品工程</t>
    </r>
  </si>
  <si>
    <t>15536520099</t>
  </si>
  <si>
    <t>liussssqi@163.com</t>
  </si>
  <si>
    <t>Investigation into the fabrication of plant-based simulant connective tissue utilizing algae polysaccharide-derived hydrogel</t>
  </si>
  <si>
    <t>International journal
of biological macromolecules</t>
  </si>
  <si>
    <t>2230202122</t>
  </si>
  <si>
    <r>
      <rPr>
        <sz val="11"/>
        <rFont val="宋体"/>
        <charset val="134"/>
      </rPr>
      <t>林静</t>
    </r>
  </si>
  <si>
    <t>17755976902</t>
  </si>
  <si>
    <t>lj17755976902@163.com</t>
  </si>
  <si>
    <t>The application of in-vitro static digestive models simulating the digestion system of infants and young children for the development of accessory food: Current status and future perspective</t>
  </si>
  <si>
    <t>Trends in Food Science &amp; Technology</t>
  </si>
  <si>
    <t>The effect of iron absorption in ferrous gluconate form from enriched rice flour using an in vitro digestion model and a Caco-2 cell model</t>
  </si>
  <si>
    <t>2130021018</t>
  </si>
  <si>
    <r>
      <rPr>
        <sz val="11"/>
        <rFont val="宋体"/>
        <charset val="134"/>
      </rPr>
      <t>刘婉璐</t>
    </r>
  </si>
  <si>
    <t>13691172068</t>
  </si>
  <si>
    <t>liuwanlu19990115@163.com</t>
  </si>
  <si>
    <t>Systematic sequence characterization of enzymatic-derived soybean peptides for precision enhancement of anti-inflammatory properties</t>
  </si>
  <si>
    <t>FOOD BIOSCIENCE</t>
  </si>
  <si>
    <t>Alterations in the sequence and bioactivity of food-derived oligopeptides during simulated gastrointestinal digestion and absorption: a review</t>
  </si>
  <si>
    <t>International Journal of Food Sciences and Nutrition</t>
  </si>
  <si>
    <t>2230202120</t>
  </si>
  <si>
    <r>
      <rPr>
        <sz val="11"/>
        <rFont val="宋体"/>
        <charset val="134"/>
      </rPr>
      <t>李阳</t>
    </r>
  </si>
  <si>
    <t>15948556177</t>
  </si>
  <si>
    <t>liyang10162022@163.com</t>
  </si>
  <si>
    <t>Thawed drip and its membrane-separated components: Role in retarding myofibrillar protein gel deterioration during freezing-thawing cycles</t>
  </si>
  <si>
    <t>Food Research International</t>
  </si>
  <si>
    <r>
      <rPr>
        <sz val="11"/>
        <rFont val="宋体"/>
        <charset val="134"/>
      </rPr>
      <t>冷冻</t>
    </r>
    <r>
      <rPr>
        <sz val="11"/>
        <rFont val="Times New Roman"/>
        <family val="1"/>
      </rPr>
      <t>-</t>
    </r>
    <r>
      <rPr>
        <sz val="11"/>
        <rFont val="宋体"/>
        <charset val="134"/>
      </rPr>
      <t>解冻肌原纤维蛋白结构评价技术研究进展</t>
    </r>
  </si>
  <si>
    <r>
      <rPr>
        <sz val="11"/>
        <rFont val="宋体"/>
        <charset val="134"/>
      </rPr>
      <t>食品安全质量检测学报</t>
    </r>
  </si>
  <si>
    <t>2130022121</t>
  </si>
  <si>
    <r>
      <rPr>
        <sz val="11"/>
        <rFont val="宋体"/>
        <charset val="134"/>
      </rPr>
      <t>赵迪</t>
    </r>
  </si>
  <si>
    <r>
      <rPr>
        <sz val="11"/>
        <rFont val="Times New Roman"/>
        <family val="1"/>
      </rPr>
      <t>2021</t>
    </r>
    <r>
      <rPr>
        <sz val="11"/>
        <rFont val="宋体"/>
        <charset val="134"/>
      </rPr>
      <t>级</t>
    </r>
  </si>
  <si>
    <t>zhaodi22121@163.com</t>
  </si>
  <si>
    <t>Effect of palm oil content and melting point on the freeze-thaw stability of fat substitutes</t>
  </si>
  <si>
    <t>LWT - Food Science and Technology</t>
  </si>
  <si>
    <t>2023.10.01</t>
  </si>
  <si>
    <t>Salt ions improve soybean protein isolate/curdlan complex fat substitutes: Effect of molecular interactions on freeze-thaw stability</t>
  </si>
  <si>
    <t>2130022101</t>
  </si>
  <si>
    <r>
      <rPr>
        <sz val="11"/>
        <rFont val="宋体"/>
        <charset val="134"/>
      </rPr>
      <t>王俊茹</t>
    </r>
  </si>
  <si>
    <r>
      <rPr>
        <sz val="11"/>
        <rFont val="宋体"/>
        <charset val="134"/>
      </rPr>
      <t>满</t>
    </r>
  </si>
  <si>
    <t>18612470687</t>
  </si>
  <si>
    <t>wangjr14@sina.com</t>
  </si>
  <si>
    <t>Protective effects of sugarcane polyphenol against UV-B-induced photoaging in Balb/c mouse skin: Antioxidant, anti-inflammatory, and anti-glycosylation Effects.</t>
  </si>
  <si>
    <t>Journal of Food Science</t>
  </si>
  <si>
    <t>2150021003</t>
  </si>
  <si>
    <r>
      <rPr>
        <sz val="11"/>
        <rFont val="宋体"/>
        <charset val="134"/>
      </rPr>
      <t>杨帆</t>
    </r>
  </si>
  <si>
    <t>15733195507</t>
  </si>
  <si>
    <t>15733195507@163.com</t>
  </si>
  <si>
    <t>Non-volatile taste active compounds and umami evaluation of Agrocybe aegerita hydrolysates derived using different enzymes</t>
  </si>
  <si>
    <r>
      <rPr>
        <sz val="11"/>
        <color rgb="FF000000"/>
        <rFont val="Times New Roman"/>
        <family val="1"/>
      </rPr>
      <t>Investigation of umami peptides and taste mechanisms in </t>
    </r>
    <r>
      <rPr>
        <i/>
        <sz val="11"/>
        <color rgb="FF000000"/>
        <rFont val="Times New Roman"/>
        <family val="1"/>
      </rPr>
      <t>Agrocybe aegerita</t>
    </r>
    <r>
      <rPr>
        <sz val="11"/>
        <color rgb="FF000000"/>
        <rFont val="Times New Roman"/>
        <family val="1"/>
      </rPr>
      <t>: based on sensory evaluation and molecular docking techniques</t>
    </r>
  </si>
  <si>
    <t>2024.7.1</t>
  </si>
  <si>
    <r>
      <rPr>
        <sz val="11"/>
        <color rgb="FF000000"/>
        <rFont val="Times New Roman"/>
        <family val="1"/>
      </rPr>
      <t>Quantification- and structural-taste intensity of umami peptides from </t>
    </r>
    <r>
      <rPr>
        <i/>
        <sz val="11"/>
        <color rgb="FF000000"/>
        <rFont val="Times New Roman"/>
        <family val="1"/>
      </rPr>
      <t>Agrocybe aegerita</t>
    </r>
    <r>
      <rPr>
        <sz val="11"/>
        <color rgb="FF000000"/>
        <rFont val="Times New Roman"/>
        <family val="1"/>
      </rPr>
      <t> through quantitative structure-activity relationship</t>
    </r>
  </si>
  <si>
    <t>2024.10.15</t>
  </si>
  <si>
    <t>2130022068</t>
  </si>
  <si>
    <r>
      <rPr>
        <sz val="11"/>
        <rFont val="宋体"/>
        <charset val="134"/>
      </rPr>
      <t>关鑫</t>
    </r>
  </si>
  <si>
    <r>
      <rPr>
        <sz val="11"/>
        <rFont val="宋体"/>
        <charset val="134"/>
      </rPr>
      <t>蒙古</t>
    </r>
  </si>
  <si>
    <t>15771523610</t>
  </si>
  <si>
    <t>guanxin0475@163.com</t>
  </si>
  <si>
    <t>Variation of taste and odor compounds in tea beverage after microbial fermentation by HPLC–MS, GC×GC–O–MS, GC–MS, and sensory evaluation</t>
  </si>
  <si>
    <t>21</t>
  </si>
  <si>
    <t>2250021001</t>
  </si>
  <si>
    <r>
      <rPr>
        <sz val="11"/>
        <rFont val="宋体"/>
        <charset val="134"/>
      </rPr>
      <t>陈威</t>
    </r>
  </si>
  <si>
    <r>
      <rPr>
        <sz val="11"/>
        <rFont val="宋体"/>
        <charset val="134"/>
      </rPr>
      <t>男</t>
    </r>
  </si>
  <si>
    <r>
      <rPr>
        <sz val="11"/>
        <rFont val="宋体"/>
        <charset val="134"/>
      </rPr>
      <t>群众</t>
    </r>
  </si>
  <si>
    <t>15038340435</t>
  </si>
  <si>
    <t>chenwei0329@st.btbu.edu.cn</t>
  </si>
  <si>
    <t>Physicochemical properties, photostability, and digestive characteristics of natural emulsion system fabricated by recombinant rice bran oil bodies for lutein ester delivery</t>
  </si>
  <si>
    <t>Food Hydrocolloids</t>
  </si>
  <si>
    <t>Phytic acid and its interactions in food components, health benefits, and applications: A comprehensive review</t>
  </si>
  <si>
    <t>2130021033</t>
  </si>
  <si>
    <r>
      <rPr>
        <sz val="11"/>
        <rFont val="宋体"/>
        <charset val="134"/>
      </rPr>
      <t>张眙曼</t>
    </r>
  </si>
  <si>
    <t>13930425311</t>
  </si>
  <si>
    <t>1178758661@qq.com</t>
  </si>
  <si>
    <t>Interactions of different polyphenols with wheat germ albumin and globulin: Alterations in the conformation and emulsification properties of proteins</t>
  </si>
  <si>
    <r>
      <rPr>
        <sz val="11"/>
        <rFont val="Times New Roman"/>
        <family val="1"/>
      </rPr>
      <t>Food Chemistry</t>
    </r>
    <r>
      <rPr>
        <sz val="11"/>
        <rFont val="宋体"/>
        <charset val="134"/>
      </rPr>
      <t>　</t>
    </r>
  </si>
  <si>
    <t>2250021006</t>
  </si>
  <si>
    <r>
      <rPr>
        <sz val="11"/>
        <rFont val="宋体"/>
        <charset val="134"/>
      </rPr>
      <t>张天语</t>
    </r>
  </si>
  <si>
    <t>17694297321</t>
  </si>
  <si>
    <t>zhangtiannyu@163.com</t>
  </si>
  <si>
    <t>Properties of texturized protein and performance of different protein sources in the extrusion process: A review</t>
  </si>
  <si>
    <r>
      <rPr>
        <sz val="11"/>
        <color indexed="8"/>
        <rFont val="宋体"/>
        <charset val="134"/>
      </rPr>
      <t>一种植物肉组织蛋白的挤压加工方法</t>
    </r>
  </si>
  <si>
    <t>2023.10.27</t>
  </si>
  <si>
    <t>2350201033</t>
  </si>
  <si>
    <r>
      <rPr>
        <sz val="11"/>
        <rFont val="宋体"/>
        <charset val="134"/>
      </rPr>
      <t>孙梦雅</t>
    </r>
  </si>
  <si>
    <t>18801384783</t>
  </si>
  <si>
    <t>sunmengya66@163.com</t>
  </si>
  <si>
    <t>Physiochemical characteristics, morphology, and lubricating properties of size-specific whey protein particles by acid or ion aggregation</t>
  </si>
  <si>
    <t>Structural, physiochemical, and tribological properties of whey protein-based microgels: Effects of pH and ion strength</t>
  </si>
  <si>
    <t>2130021001</t>
  </si>
  <si>
    <r>
      <rPr>
        <sz val="11"/>
        <rFont val="宋体"/>
        <charset val="134"/>
      </rPr>
      <t>安九龙</t>
    </r>
  </si>
  <si>
    <r>
      <rPr>
        <sz val="11"/>
        <rFont val="宋体"/>
        <charset val="134"/>
      </rPr>
      <t>回</t>
    </r>
  </si>
  <si>
    <r>
      <rPr>
        <sz val="11"/>
        <rFont val="宋体"/>
        <charset val="134"/>
      </rPr>
      <t>中共预备党员</t>
    </r>
  </si>
  <si>
    <r>
      <rPr>
        <sz val="11"/>
        <color rgb="FF000000"/>
        <rFont val="宋体"/>
        <charset val="134"/>
      </rPr>
      <t>食研</t>
    </r>
    <r>
      <rPr>
        <sz val="11"/>
        <color rgb="FF000000"/>
        <rFont val="Times New Roman"/>
        <family val="1"/>
      </rPr>
      <t>211</t>
    </r>
  </si>
  <si>
    <t>18701571142</t>
  </si>
  <si>
    <t>anjiulong0322@163.com</t>
  </si>
  <si>
    <t>Evaluating the capability of soybean peptides as calcium ion carriers: a study through sequence analysis and molecular dynamics simulations</t>
  </si>
  <si>
    <t>RSC ADVANCES</t>
  </si>
  <si>
    <t>2024.5.10</t>
  </si>
  <si>
    <t>2230202121</t>
  </si>
  <si>
    <r>
      <rPr>
        <sz val="11"/>
        <rFont val="宋体"/>
        <charset val="134"/>
      </rPr>
      <t>李智慧</t>
    </r>
  </si>
  <si>
    <t>13333021542</t>
  </si>
  <si>
    <t>2325321001@qq.com</t>
  </si>
  <si>
    <t>Purification of Galacto-oligosaccharide (GOS) by fermentation with Kluyveromyces lactis and Interaction between GOS and casein under simulated acidic fermentation conditions</t>
  </si>
  <si>
    <t>World Journal of Microbiology and Biotechnology</t>
  </si>
  <si>
    <r>
      <rPr>
        <sz val="11"/>
        <rFont val="Times New Roman"/>
        <family val="1"/>
      </rPr>
      <t>β-</t>
    </r>
    <r>
      <rPr>
        <sz val="11"/>
        <rFont val="宋体"/>
        <charset val="134"/>
      </rPr>
      <t>半乳糖苷酶的固定化及其合成低聚半乳糖研究</t>
    </r>
  </si>
  <si>
    <r>
      <rPr>
        <sz val="11"/>
        <rFont val="宋体"/>
        <charset val="134"/>
      </rPr>
      <t>食品科学技术学报</t>
    </r>
  </si>
  <si>
    <r>
      <rPr>
        <sz val="11"/>
        <rFont val="宋体"/>
        <charset val="134"/>
      </rPr>
      <t>夏天则</t>
    </r>
  </si>
  <si>
    <r>
      <rPr>
        <sz val="11"/>
        <color indexed="8"/>
        <rFont val="宋体"/>
        <charset val="134"/>
      </rPr>
      <t>生物与医药</t>
    </r>
  </si>
  <si>
    <r>
      <rPr>
        <sz val="11"/>
        <color indexed="8"/>
        <rFont val="Times New Roman"/>
        <family val="1"/>
      </rPr>
      <t>2021</t>
    </r>
    <r>
      <rPr>
        <sz val="11"/>
        <color indexed="8"/>
        <rFont val="宋体"/>
        <charset val="134"/>
      </rPr>
      <t>级硕</t>
    </r>
  </si>
  <si>
    <t>xiatianze1999@126.com</t>
  </si>
  <si>
    <t>Exploring bitter characteristics of blue honeysuckle (Lonicera
caeruleaL.) berries by sensory-guided analysis: Key bitter compounds and
varietal differences</t>
  </si>
  <si>
    <t>2024.11</t>
  </si>
  <si>
    <t>Characterization of key aroma-active compounds in blue honeysuckle (Lonicera
caeruleaL.) berries by sensory-directed analysis</t>
  </si>
  <si>
    <r>
      <rPr>
        <sz val="11"/>
        <rFont val="宋体"/>
        <charset val="134"/>
      </rPr>
      <t>张熙梓</t>
    </r>
  </si>
  <si>
    <r>
      <rPr>
        <sz val="11"/>
        <rFont val="宋体"/>
        <charset val="134"/>
      </rPr>
      <t>满族</t>
    </r>
  </si>
  <si>
    <r>
      <rPr>
        <sz val="11"/>
        <rFont val="Times New Roman"/>
        <family val="1"/>
      </rPr>
      <t>2021</t>
    </r>
    <r>
      <rPr>
        <sz val="11"/>
        <rFont val="宋体"/>
        <charset val="134"/>
      </rPr>
      <t>级硕</t>
    </r>
  </si>
  <si>
    <t>zhangxizi1999@163.com</t>
  </si>
  <si>
    <t>Enhancing Monascus Pellet Formation for Improved Secondary Metabolite Production</t>
  </si>
  <si>
    <t>Journal of Fungi</t>
  </si>
  <si>
    <t>2050201006</t>
  </si>
  <si>
    <r>
      <rPr>
        <sz val="11"/>
        <rFont val="宋体"/>
        <charset val="134"/>
      </rPr>
      <t>王宗伟</t>
    </r>
  </si>
  <si>
    <r>
      <rPr>
        <sz val="11"/>
        <color indexed="8"/>
        <rFont val="Times New Roman"/>
        <family val="1"/>
      </rPr>
      <t>2020</t>
    </r>
    <r>
      <rPr>
        <sz val="11"/>
        <color indexed="8"/>
        <rFont val="宋体"/>
        <charset val="134"/>
      </rPr>
      <t>级博</t>
    </r>
  </si>
  <si>
    <t>wangzongwei_wp@163.com</t>
  </si>
  <si>
    <r>
      <rPr>
        <u/>
        <sz val="11"/>
        <color rgb="FF175CEB"/>
        <rFont val="宋体"/>
        <charset val="134"/>
      </rPr>
      <t>Wheat alkylresorcinols modulate high-fat diet
induced hepatic steatosis and insulin resistance through activating AMPK
signaling pathway</t>
    </r>
  </si>
  <si>
    <r>
      <rPr>
        <u/>
        <sz val="11"/>
        <color rgb="FF175CEB"/>
        <rFont val="宋体"/>
        <charset val="134"/>
      </rPr>
      <t>Journal of Functional Foods</t>
    </r>
  </si>
  <si>
    <r>
      <rPr>
        <sz val="11"/>
        <rFont val="宋体"/>
        <charset val="134"/>
      </rPr>
      <t>一种改善肠道炎症的藜麦膳食纤维制备方法及应用</t>
    </r>
  </si>
  <si>
    <t>Effect of milling degree on volatile profiles of cooked rice determined
by electronic nose and HS-SPME-GC-MS</t>
  </si>
  <si>
    <r>
      <rPr>
        <u/>
        <sz val="11"/>
        <color rgb="FF175CEB"/>
        <rFont val="宋体"/>
        <charset val="134"/>
      </rPr>
      <t>Cereal Chemistry</t>
    </r>
  </si>
  <si>
    <t>B</t>
  </si>
  <si>
    <r>
      <rPr>
        <sz val="11"/>
        <rFont val="宋体"/>
        <charset val="134"/>
      </rPr>
      <t>超声波改性对藜麦膳食纤维理化性质和结构的影响</t>
    </r>
  </si>
  <si>
    <t>2024.03</t>
  </si>
  <si>
    <r>
      <rPr>
        <sz val="11"/>
        <rFont val="宋体"/>
        <charset val="134"/>
      </rPr>
      <t>关丽娜</t>
    </r>
  </si>
  <si>
    <r>
      <rPr>
        <sz val="11"/>
        <rFont val="Times New Roman"/>
        <family val="1"/>
      </rPr>
      <t>2021</t>
    </r>
    <r>
      <rPr>
        <sz val="11"/>
        <rFont val="宋体"/>
        <charset val="134"/>
      </rPr>
      <t>级博</t>
    </r>
  </si>
  <si>
    <t>m15046782736@163.com</t>
  </si>
  <si>
    <t xml:space="preserve">Construction of aroma association network of cooked rice based on gas chromatography–mass spectrometry (GC–MS) </t>
  </si>
  <si>
    <t>Flavour and Fragrance Journal</t>
  </si>
  <si>
    <t>2024.01</t>
  </si>
  <si>
    <r>
      <rPr>
        <sz val="11"/>
        <color theme="1"/>
        <rFont val="宋体"/>
        <charset val="134"/>
      </rPr>
      <t>籼稻米饭关键香气成分鉴定及感官特性形成分析</t>
    </r>
  </si>
  <si>
    <r>
      <rPr>
        <sz val="11"/>
        <rFont val="宋体"/>
        <charset val="134"/>
      </rPr>
      <t>浙江大学学报（农业与生命科学版）</t>
    </r>
  </si>
  <si>
    <r>
      <rPr>
        <sz val="11"/>
        <rFont val="宋体"/>
        <charset val="134"/>
      </rPr>
      <t>孙璐瑶</t>
    </r>
  </si>
  <si>
    <r>
      <rPr>
        <sz val="11"/>
        <color indexed="8"/>
        <rFont val="Times New Roman"/>
        <family val="1"/>
      </rPr>
      <t>2023</t>
    </r>
    <r>
      <rPr>
        <sz val="11"/>
        <color indexed="8"/>
        <rFont val="宋体"/>
        <charset val="134"/>
      </rPr>
      <t>级硕</t>
    </r>
  </si>
  <si>
    <t>sunluyao106@163.com</t>
  </si>
  <si>
    <t>Research progress on plant-based glue in meat substitutes: main components,
formation mechanisms, challenges, and development</t>
  </si>
  <si>
    <t>International Journal of Food Science and Technology</t>
  </si>
  <si>
    <r>
      <rPr>
        <sz val="11"/>
        <rFont val="宋体"/>
        <charset val="134"/>
      </rPr>
      <t>史春鹤</t>
    </r>
  </si>
  <si>
    <r>
      <rPr>
        <sz val="11"/>
        <color indexed="8"/>
        <rFont val="宋体"/>
        <charset val="134"/>
      </rPr>
      <t>满</t>
    </r>
  </si>
  <si>
    <r>
      <rPr>
        <u/>
        <sz val="11"/>
        <color rgb="FF175CEB"/>
        <rFont val="宋体"/>
        <charset val="134"/>
      </rPr>
      <t>615770377@qq.com</t>
    </r>
  </si>
  <si>
    <t>Characterization of key aroma-active compounds in fresh and vacuum freeze-drying mulberry by molecular sensory science methods</t>
  </si>
  <si>
    <r>
      <rPr>
        <sz val="11"/>
        <rFont val="Times New Roman"/>
        <family val="1"/>
      </rPr>
      <t xml:space="preserve">Journal of Food </t>
    </r>
    <r>
      <rPr>
        <sz val="11"/>
        <color rgb="FF000000"/>
        <rFont val="Times New Roman"/>
        <family val="1"/>
      </rPr>
      <t>Composition</t>
    </r>
    <r>
      <rPr>
        <sz val="11"/>
        <rFont val="Times New Roman"/>
        <family val="1"/>
      </rPr>
      <t>and Analysis</t>
    </r>
  </si>
  <si>
    <t>2024.9</t>
  </si>
  <si>
    <r>
      <rPr>
        <sz val="11"/>
        <rFont val="宋体"/>
        <charset val="134"/>
      </rPr>
      <t>王亚东</t>
    </r>
  </si>
  <si>
    <r>
      <rPr>
        <u/>
        <sz val="11"/>
        <color rgb="FF175CEB"/>
        <rFont val="宋体"/>
        <charset val="134"/>
      </rPr>
      <t>wyd2020bgs@163.com</t>
    </r>
  </si>
  <si>
    <t>Metagenomic and flavoromic profiling reveals the correlation between the microorganisms and volatile flavor compounds in Monascus-fermented cheese</t>
  </si>
  <si>
    <r>
      <rPr>
        <sz val="11"/>
        <rFont val="宋体"/>
        <charset val="134"/>
      </rPr>
      <t>熊孝颖</t>
    </r>
  </si>
  <si>
    <t>xiongxiaoying0102@163.com</t>
  </si>
  <si>
    <t>Application of legumes in plant-based milk alternatives: a review of limitations and solutions</t>
  </si>
  <si>
    <t>Critical Reviews in Food Science and Nutrition</t>
  </si>
  <si>
    <r>
      <rPr>
        <sz val="11"/>
        <rFont val="宋体"/>
        <charset val="134"/>
      </rPr>
      <t>吴博雄</t>
    </r>
  </si>
  <si>
    <r>
      <rPr>
        <sz val="11"/>
        <rFont val="宋体"/>
        <charset val="134"/>
      </rPr>
      <t>中共党员</t>
    </r>
  </si>
  <si>
    <r>
      <rPr>
        <u/>
        <sz val="11"/>
        <color rgb="FF175CEB"/>
        <rFont val="宋体"/>
        <charset val="134"/>
      </rPr>
      <t>15555090304@163.com</t>
    </r>
  </si>
  <si>
    <r>
      <rPr>
        <sz val="11"/>
        <rFont val="Times New Roman"/>
        <family val="1"/>
      </rPr>
      <t>Phycocyanin-derived bioactive peptide PCP3 ameliorates lipopolysaccharide-induced small intestinal inflammation in murine intestinal organoids and mice through regulating Akt and AMPK/autophagy signaling</t>
    </r>
    <r>
      <rPr>
        <sz val="11"/>
        <rFont val="宋体"/>
        <charset val="134"/>
      </rPr>
      <t>　</t>
    </r>
  </si>
  <si>
    <r>
      <rPr>
        <sz val="11"/>
        <rFont val="宋体"/>
        <charset val="134"/>
      </rPr>
      <t>一种藻蓝蛋白肽及其在改善肠道炎症中的应用　</t>
    </r>
  </si>
  <si>
    <t>2024.07.24</t>
  </si>
  <si>
    <t>Identification and functional analysis of phycocyanin-derived bioactive peptides with non-small cell lung cancer cell inhibition</t>
  </si>
  <si>
    <t>Algal Research</t>
  </si>
  <si>
    <t xml:space="preserve">《北京工商大学食品与健康学院研究生“食苑学术论坛”》，获得优秀奖，最佳创新奖。 </t>
  </si>
  <si>
    <t>A lncRNA transcriptome analysis of phycocyanin-treated non-small cell lung cancer A549 cell lines</t>
  </si>
  <si>
    <t>Sains Malaysiana</t>
  </si>
  <si>
    <t>2150021011</t>
  </si>
  <si>
    <r>
      <rPr>
        <sz val="11"/>
        <rFont val="宋体"/>
        <charset val="134"/>
      </rPr>
      <t>杨智杰</t>
    </r>
  </si>
  <si>
    <r>
      <rPr>
        <u/>
        <sz val="11"/>
        <color rgb="FF175CEB"/>
        <rFont val="宋体"/>
        <charset val="134"/>
      </rPr>
      <t>13161922512@163.com</t>
    </r>
  </si>
  <si>
    <t>Isolation, Identification and Sensory Evaluation of Kokumi Peptides from By-Products of Enzyme Modified Butter</t>
  </si>
  <si>
    <t>Journal of the Science of Food and Agriculture</t>
  </si>
  <si>
    <t>High esters producing strain of Monascus purpureus and its application in production of ester flavor Monascus fermented cheese</t>
  </si>
  <si>
    <t>2023.8.1</t>
  </si>
  <si>
    <t>1930201037</t>
  </si>
  <si>
    <t>张羽</t>
  </si>
  <si>
    <t>女</t>
  </si>
  <si>
    <t>汉</t>
  </si>
  <si>
    <t>党员</t>
  </si>
  <si>
    <t>食品与健康学院</t>
  </si>
  <si>
    <t>轻工技术与工程</t>
  </si>
  <si>
    <t xml:space="preserve">是 </t>
  </si>
  <si>
    <t>18910788863</t>
  </si>
  <si>
    <t>1635037561@qq.com</t>
  </si>
  <si>
    <t>微生物资源分子鉴定技术的研究进展</t>
  </si>
  <si>
    <t>中国工程科学</t>
  </si>
  <si>
    <t>Analysis of 90 Listeria monocytogenes contaminated in poultry and livestock meat through whole-genome sequencing</t>
  </si>
  <si>
    <t>Analysis of microbial diversity and resistant genes among three types of pork via metagenomic and HPC-NGS</t>
  </si>
  <si>
    <t>FOOD AND AGRICULTURAL IMMUNOLOGY</t>
  </si>
  <si>
    <t>2130022094</t>
  </si>
  <si>
    <r>
      <rPr>
        <sz val="11"/>
        <rFont val="宋体"/>
        <charset val="134"/>
      </rPr>
      <t>商雨婷</t>
    </r>
  </si>
  <si>
    <r>
      <rPr>
        <u/>
        <sz val="11"/>
        <color rgb="FF175CEB"/>
        <rFont val="宋体"/>
        <charset val="134"/>
      </rPr>
      <t>18431202747@163.com</t>
    </r>
  </si>
  <si>
    <r>
      <rPr>
        <sz val="11"/>
        <rFont val="Times New Roman"/>
        <family val="1"/>
      </rPr>
      <t>Analysis of contamination with drug-resistant bacteria among three types of commercially available pork in Beijing and Shanxi</t>
    </r>
    <r>
      <rPr>
        <sz val="11"/>
        <rFont val="宋体"/>
        <charset val="134"/>
      </rPr>
      <t>，</t>
    </r>
    <r>
      <rPr>
        <sz val="11"/>
        <rFont val="Times New Roman"/>
        <family val="1"/>
      </rPr>
      <t>China</t>
    </r>
  </si>
  <si>
    <t>2024年5月16日，在第一届大食物观·未来食品科技创新国际研讨会以“黄粉虫多肽通过改善辐射损伤研究”为主题做研究汇报</t>
  </si>
  <si>
    <t>Study on the mechanism of mitigating radiation</t>
  </si>
  <si>
    <r>
      <rPr>
        <sz val="11"/>
        <rFont val="Times New Roman"/>
        <family val="1"/>
      </rPr>
      <t>Food &amp; Function</t>
    </r>
    <r>
      <rPr>
        <sz val="11"/>
        <rFont val="宋体"/>
        <charset val="134"/>
      </rPr>
      <t>　</t>
    </r>
  </si>
  <si>
    <t>2130022106</t>
  </si>
  <si>
    <r>
      <rPr>
        <sz val="11"/>
        <color indexed="8"/>
        <rFont val="宋体"/>
        <charset val="134"/>
      </rPr>
      <t>谢辰晨</t>
    </r>
  </si>
  <si>
    <r>
      <rPr>
        <sz val="11"/>
        <color indexed="8"/>
        <rFont val="Times New Roman"/>
        <family val="1"/>
      </rPr>
      <t>2021</t>
    </r>
    <r>
      <rPr>
        <sz val="11"/>
        <color indexed="8"/>
        <rFont val="宋体"/>
        <charset val="134"/>
      </rPr>
      <t>级</t>
    </r>
  </si>
  <si>
    <r>
      <rPr>
        <u/>
        <sz val="11"/>
        <color rgb="FF175CEB"/>
        <rFont val="宋体"/>
        <charset val="134"/>
      </rPr>
      <t>xiechen19990909@163.com</t>
    </r>
  </si>
  <si>
    <r>
      <rPr>
        <sz val="11"/>
        <rFont val="Times New Roman"/>
        <family val="1"/>
      </rPr>
      <t>Progress in research on smartphone-assisted MIP optosensors for the on-site detection of food hazard factors</t>
    </r>
    <r>
      <rPr>
        <sz val="11"/>
        <rFont val="宋体"/>
        <charset val="134"/>
      </rPr>
      <t>　</t>
    </r>
  </si>
  <si>
    <t>TrAC Trends in Analytical Chemistry</t>
  </si>
  <si>
    <t>Stable, porous, light-emitting post-modification covalent organic frameworks conjugated molecularly imprinted polymers for selective detection of pyrraline in salami products</t>
  </si>
  <si>
    <t>SPECTROCHIMICA ACTA PART A-MOLECULAR AND BIOMOLECULAR SPECTROSCOP</t>
  </si>
  <si>
    <t>2024.10.5</t>
  </si>
  <si>
    <t>Fast detection of tryptamine in meat products with azide-functionalized covalent organic frameworks confined in molecularly imprinted polymers</t>
  </si>
  <si>
    <t>FOOD CHEMISTRY</t>
  </si>
  <si>
    <t>2230202095</t>
  </si>
  <si>
    <r>
      <rPr>
        <sz val="11"/>
        <rFont val="宋体"/>
        <charset val="134"/>
      </rPr>
      <t>代梦琦</t>
    </r>
  </si>
  <si>
    <r>
      <rPr>
        <sz val="11"/>
        <rFont val="Times New Roman"/>
        <family val="1"/>
      </rPr>
      <t>2022</t>
    </r>
    <r>
      <rPr>
        <sz val="11"/>
        <rFont val="宋体"/>
        <charset val="134"/>
      </rPr>
      <t>级</t>
    </r>
  </si>
  <si>
    <r>
      <rPr>
        <u/>
        <sz val="11"/>
        <color rgb="FF175CEB"/>
        <rFont val="宋体"/>
        <charset val="134"/>
      </rPr>
      <t>radiant77@126.com</t>
    </r>
  </si>
  <si>
    <t>Caproicibacter sp. BJN0012, a potential new species isolated from cellar mud for caproic acid production from glucose</t>
  </si>
  <si>
    <t>Journal of Biotechnology</t>
  </si>
  <si>
    <r>
      <rPr>
        <sz val="11"/>
        <color indexed="8"/>
        <rFont val="宋体"/>
        <charset val="134"/>
      </rPr>
      <t>食苑学术论坛</t>
    </r>
    <r>
      <rPr>
        <sz val="11"/>
        <color indexed="8"/>
        <rFont val="Times New Roman"/>
        <family val="1"/>
      </rPr>
      <t>“</t>
    </r>
    <r>
      <rPr>
        <sz val="11"/>
        <color indexed="8"/>
        <rFont val="宋体"/>
        <charset val="134"/>
      </rPr>
      <t>优秀奖</t>
    </r>
    <r>
      <rPr>
        <sz val="11"/>
        <color indexed="8"/>
        <rFont val="Times New Roman"/>
        <family val="1"/>
      </rPr>
      <t>”</t>
    </r>
  </si>
  <si>
    <r>
      <rPr>
        <sz val="11"/>
        <color indexed="8"/>
        <rFont val="宋体"/>
        <charset val="134"/>
      </rPr>
      <t>任青霞</t>
    </r>
  </si>
  <si>
    <r>
      <rPr>
        <u/>
        <sz val="11"/>
        <color rgb="FF175CEB"/>
        <rFont val="宋体"/>
        <charset val="134"/>
      </rPr>
      <t>Rqx2392437560@163.com</t>
    </r>
  </si>
  <si>
    <r>
      <rPr>
        <sz val="11"/>
        <rFont val="Times New Roman"/>
        <family val="1"/>
      </rPr>
      <t> </t>
    </r>
    <r>
      <rPr>
        <sz val="11"/>
        <color rgb="FF000000"/>
        <rFont val="Times New Roman"/>
        <family val="1"/>
      </rPr>
      <t>Purification and characterization of a novel low-molecular-weight antimicrobial peptide produced by Lactiplantibacillus plantarum NMGL2</t>
    </r>
  </si>
  <si>
    <r>
      <rPr>
        <sz val="11"/>
        <rFont val="Times New Roman"/>
        <family val="1"/>
      </rPr>
      <t>International Journal of Biological Macromolecules</t>
    </r>
    <r>
      <rPr>
        <sz val="11"/>
        <rFont val="宋体"/>
        <charset val="134"/>
      </rPr>
      <t>　</t>
    </r>
  </si>
  <si>
    <r>
      <rPr>
        <sz val="11"/>
        <color indexed="8"/>
        <rFont val="宋体"/>
        <charset val="134"/>
      </rPr>
      <t>　一种来源于植物乳杆菌的新型低分子量抗菌肽及其制备方法和应用</t>
    </r>
  </si>
  <si>
    <t>第十届中国乳业科技大会年会中获评墙报优秀奖（B类）</t>
  </si>
  <si>
    <t>CIFST一首届国家乳业技术创新中心创新大赛(创新产品类)最受欢迎团队奖</t>
  </si>
  <si>
    <t> Characterization of a novel metalloprotease produced by Bacillus subtilis JQ-2 and casein-derived bioactive peptides by the protease</t>
  </si>
  <si>
    <t> International Dairy Journal</t>
  </si>
  <si>
    <r>
      <rPr>
        <sz val="11"/>
        <color rgb="FF000000"/>
        <rFont val="宋体"/>
        <charset val="134"/>
      </rPr>
      <t>植物乳杆菌</t>
    </r>
    <r>
      <rPr>
        <sz val="11"/>
        <color rgb="FF000000"/>
        <rFont val="Times New Roman"/>
        <family val="1"/>
      </rPr>
      <t>NMGL2</t>
    </r>
    <r>
      <rPr>
        <sz val="11"/>
        <color rgb="FF000000"/>
        <rFont val="宋体"/>
        <charset val="134"/>
      </rPr>
      <t>的安全性评价及其产细菌素发酵条件优化</t>
    </r>
  </si>
  <si>
    <r>
      <rPr>
        <sz val="11"/>
        <rFont val="宋体"/>
        <charset val="134"/>
      </rPr>
      <t>中国食品学报　</t>
    </r>
  </si>
  <si>
    <r>
      <rPr>
        <sz val="11"/>
        <rFont val="宋体"/>
        <charset val="134"/>
      </rPr>
      <t>植物乳杆菌抗菌肽</t>
    </r>
    <r>
      <rPr>
        <sz val="11"/>
        <rFont val="Times New Roman"/>
        <family val="1"/>
      </rPr>
      <t>PNMGL2</t>
    </r>
    <r>
      <rPr>
        <sz val="11"/>
        <rFont val="宋体"/>
        <charset val="134"/>
      </rPr>
      <t>对单核增生李斯特菌的抗菌机制</t>
    </r>
  </si>
  <si>
    <r>
      <rPr>
        <sz val="11"/>
        <rFont val="宋体"/>
        <charset val="134"/>
      </rPr>
      <t>食品与发酵工业</t>
    </r>
  </si>
  <si>
    <r>
      <rPr>
        <sz val="11"/>
        <rFont val="宋体"/>
        <charset val="134"/>
      </rPr>
      <t>酪蛋白源活性肽的微胶囊化及对酸乳品质的影响</t>
    </r>
  </si>
  <si>
    <r>
      <rPr>
        <sz val="11"/>
        <rFont val="宋体"/>
        <charset val="134"/>
      </rPr>
      <t>　食品科学</t>
    </r>
  </si>
  <si>
    <t>2350201020</t>
  </si>
  <si>
    <r>
      <rPr>
        <sz val="11"/>
        <color indexed="8"/>
        <rFont val="宋体"/>
        <charset val="134"/>
      </rPr>
      <t>陈雅纯</t>
    </r>
  </si>
  <si>
    <r>
      <rPr>
        <sz val="11"/>
        <color indexed="8"/>
        <rFont val="Times New Roman"/>
        <family val="1"/>
      </rPr>
      <t>2023</t>
    </r>
    <r>
      <rPr>
        <sz val="11"/>
        <color indexed="8"/>
        <rFont val="宋体"/>
        <charset val="134"/>
      </rPr>
      <t>博</t>
    </r>
  </si>
  <si>
    <r>
      <rPr>
        <u/>
        <sz val="11"/>
        <color rgb="FF175CEB"/>
        <rFont val="宋体"/>
        <charset val="134"/>
      </rPr>
      <t>1490198166@qq.com</t>
    </r>
  </si>
  <si>
    <t>Effects of different high temperature-pressure processing times on the sensory quality, nutrition and allergenicity of ready-to-eat clam meat</t>
  </si>
  <si>
    <t>2024.3</t>
  </si>
  <si>
    <r>
      <rPr>
        <sz val="11"/>
        <color indexed="8"/>
        <rFont val="Times New Roman"/>
        <family val="1"/>
      </rPr>
      <t>2024</t>
    </r>
    <r>
      <rPr>
        <sz val="11"/>
        <color indexed="8"/>
        <rFont val="宋体"/>
        <charset val="134"/>
      </rPr>
      <t>年</t>
    </r>
    <r>
      <rPr>
        <sz val="11"/>
        <color indexed="8"/>
        <rFont val="Times New Roman"/>
        <family val="1"/>
      </rPr>
      <t>8</t>
    </r>
    <r>
      <rPr>
        <sz val="11"/>
        <color indexed="8"/>
        <rFont val="宋体"/>
        <charset val="134"/>
      </rPr>
      <t>月</t>
    </r>
    <r>
      <rPr>
        <sz val="11"/>
        <color indexed="8"/>
        <rFont val="Times New Roman"/>
        <family val="1"/>
      </rPr>
      <t>4</t>
    </r>
    <r>
      <rPr>
        <sz val="11"/>
        <color indexed="8"/>
        <rFont val="宋体"/>
        <charset val="134"/>
      </rPr>
      <t>日，在第五届食品科学与人类健康国际研讨会上以</t>
    </r>
    <r>
      <rPr>
        <sz val="11"/>
        <color indexed="8"/>
        <rFont val="Times New Roman"/>
        <family val="1"/>
      </rPr>
      <t>“</t>
    </r>
    <r>
      <rPr>
        <sz val="11"/>
        <color indexed="8"/>
        <rFont val="宋体"/>
        <charset val="134"/>
      </rPr>
      <t>高温高压处理对即食蛤蜊肉感官品质、营养和致敏性的影响</t>
    </r>
    <r>
      <rPr>
        <sz val="11"/>
        <color indexed="8"/>
        <rFont val="Times New Roman"/>
        <family val="1"/>
      </rPr>
      <t>”</t>
    </r>
    <r>
      <rPr>
        <sz val="11"/>
        <color indexed="8"/>
        <rFont val="宋体"/>
        <charset val="134"/>
      </rPr>
      <t>为主题做演讲汇报。</t>
    </r>
  </si>
  <si>
    <r>
      <rPr>
        <sz val="11"/>
        <color indexed="8"/>
        <rFont val="宋体"/>
        <charset val="134"/>
      </rPr>
      <t>李盼</t>
    </r>
  </si>
  <si>
    <r>
      <rPr>
        <sz val="11"/>
        <color indexed="8"/>
        <rFont val="Times New Roman"/>
        <family val="1"/>
      </rPr>
      <t>2022</t>
    </r>
    <r>
      <rPr>
        <sz val="11"/>
        <color indexed="8"/>
        <rFont val="宋体"/>
        <charset val="134"/>
      </rPr>
      <t>研</t>
    </r>
  </si>
  <si>
    <r>
      <rPr>
        <u/>
        <sz val="11"/>
        <color rgb="FF175CEB"/>
        <rFont val="宋体"/>
        <charset val="134"/>
      </rPr>
      <t>13207146221@163.com</t>
    </r>
  </si>
  <si>
    <t>Covalent and hydrophobic interactions play important roles in the formaldehyde scavenging ability of banana condensed tannins in aqueous solution</t>
  </si>
  <si>
    <r>
      <rPr>
        <sz val="11"/>
        <color indexed="8"/>
        <rFont val="宋体"/>
        <charset val="134"/>
      </rPr>
      <t>块菌多糖的提取、结构、功能及应用研究进展</t>
    </r>
  </si>
  <si>
    <r>
      <rPr>
        <sz val="11"/>
        <color indexed="8"/>
        <rFont val="宋体"/>
        <charset val="134"/>
      </rPr>
      <t>食品与机械</t>
    </r>
  </si>
  <si>
    <t>2024.2</t>
  </si>
  <si>
    <t>2050201012</t>
  </si>
  <si>
    <r>
      <rPr>
        <sz val="11"/>
        <rFont val="宋体"/>
        <charset val="134"/>
      </rPr>
      <t>李雯晖</t>
    </r>
  </si>
  <si>
    <r>
      <rPr>
        <u/>
        <sz val="11"/>
        <color rgb="FF175CEB"/>
        <rFont val="宋体"/>
        <charset val="134"/>
      </rPr>
      <t>350084837@qq.com</t>
    </r>
  </si>
  <si>
    <t>Food-derived protein hydrolysates and peptides: anxiolytic and antidepressant activities, characteristics, and mechanisms</t>
  </si>
  <si>
    <t>Food Science and Human Wellness</t>
  </si>
  <si>
    <t>2024.5</t>
  </si>
  <si>
    <r>
      <rPr>
        <sz val="11"/>
        <rFont val="宋体"/>
        <charset val="134"/>
      </rPr>
      <t>抗焦虑活性肽及其制备方法和应用</t>
    </r>
  </si>
  <si>
    <t>2024.5.14</t>
  </si>
  <si>
    <t>Statistical characterization of food-derived α-amylase inhibitory peptides: computer simulation and partial least squares regression analysis</t>
  </si>
  <si>
    <t>Molecules</t>
  </si>
  <si>
    <t>2024.1</t>
  </si>
  <si>
    <r>
      <rPr>
        <sz val="11"/>
        <color indexed="8"/>
        <rFont val="宋体"/>
        <charset val="134"/>
      </rPr>
      <t>大豆蛋白和大豆肽对小鼠焦虑样行为的作用研究</t>
    </r>
  </si>
  <si>
    <t>2230201030</t>
  </si>
  <si>
    <r>
      <rPr>
        <sz val="11"/>
        <rFont val="宋体"/>
        <charset val="134"/>
      </rPr>
      <t>刘雅琪</t>
    </r>
  </si>
  <si>
    <r>
      <rPr>
        <sz val="11"/>
        <rFont val="Times New Roman"/>
        <family val="1"/>
      </rPr>
      <t>2022</t>
    </r>
    <r>
      <rPr>
        <sz val="11"/>
        <rFont val="宋体"/>
        <charset val="134"/>
      </rPr>
      <t>研</t>
    </r>
  </si>
  <si>
    <t>15034147057</t>
  </si>
  <si>
    <r>
      <rPr>
        <u/>
        <sz val="11"/>
        <color rgb="FF175CEB"/>
        <rFont val="宋体"/>
        <charset val="134"/>
      </rPr>
      <t>Liuyq2617@163.com</t>
    </r>
  </si>
  <si>
    <r>
      <rPr>
        <sz val="11"/>
        <rFont val="宋体"/>
        <charset val="134"/>
      </rPr>
      <t>负载黑米花色苷的纳米颗粒对</t>
    </r>
    <r>
      <rPr>
        <sz val="11"/>
        <rFont val="Times New Roman"/>
        <family val="1"/>
      </rPr>
      <t>Caco-2</t>
    </r>
    <r>
      <rPr>
        <sz val="11"/>
        <rFont val="宋体"/>
        <charset val="134"/>
      </rPr>
      <t>细胞损伤的保护作用</t>
    </r>
  </si>
  <si>
    <r>
      <rPr>
        <sz val="11"/>
        <rFont val="宋体"/>
        <charset val="134"/>
      </rPr>
      <t>食品科学</t>
    </r>
  </si>
  <si>
    <t>2230202067</t>
  </si>
  <si>
    <r>
      <rPr>
        <sz val="11"/>
        <rFont val="宋体"/>
        <charset val="134"/>
      </rPr>
      <t>李科举</t>
    </r>
  </si>
  <si>
    <t>16697942102</t>
  </si>
  <si>
    <r>
      <rPr>
        <u/>
        <sz val="11"/>
        <color rgb="FF175CEB"/>
        <rFont val="宋体"/>
        <charset val="134"/>
      </rPr>
      <t>lkj5516@126.com</t>
    </r>
  </si>
  <si>
    <t>Deep enzymatic hydrolysis of bee pollen with multiple enzymes: Improves nutrient release and potential biological activity of bee pollen</t>
  </si>
  <si>
    <t>2024.8</t>
  </si>
  <si>
    <r>
      <rPr>
        <sz val="11"/>
        <color indexed="8"/>
        <rFont val="宋体"/>
        <charset val="134"/>
      </rPr>
      <t>郗燕梅</t>
    </r>
  </si>
  <si>
    <r>
      <rPr>
        <sz val="11"/>
        <color indexed="8"/>
        <rFont val="宋体"/>
        <charset val="134"/>
      </rPr>
      <t>汉族</t>
    </r>
  </si>
  <si>
    <r>
      <rPr>
        <sz val="11"/>
        <color indexed="8"/>
        <rFont val="Times New Roman"/>
        <family val="1"/>
      </rPr>
      <t>2022</t>
    </r>
    <r>
      <rPr>
        <sz val="11"/>
        <color indexed="8"/>
        <rFont val="宋体"/>
        <charset val="134"/>
      </rPr>
      <t>级博</t>
    </r>
  </si>
  <si>
    <t>xiyanmei2022@163.com</t>
  </si>
  <si>
    <t>Characterization of the flavor profile of UHT milk during shelf-life via volatile metabolomics fingerprinting combined with chemometrics</t>
  </si>
  <si>
    <r>
      <rPr>
        <sz val="11"/>
        <rFont val="Times New Roman"/>
        <family val="1"/>
      </rPr>
      <t>2024</t>
    </r>
    <r>
      <rPr>
        <sz val="11"/>
        <rFont val="宋体"/>
        <charset val="134"/>
      </rPr>
      <t>第一届中国国际风味科学前言论坛作报告及发表会议摘要　</t>
    </r>
  </si>
  <si>
    <t>2-Heptanone, 2-nonanone, and 2-undecanone confer oxidation off-flavor in cow milk storage</t>
  </si>
  <si>
    <t>Journal of dairy science</t>
  </si>
  <si>
    <r>
      <rPr>
        <sz val="11"/>
        <color indexed="8"/>
        <rFont val="宋体"/>
        <charset val="134"/>
      </rPr>
      <t>段云汉</t>
    </r>
  </si>
  <si>
    <t>a17346715976@163.com</t>
  </si>
  <si>
    <r>
      <rPr>
        <sz val="11"/>
        <color indexed="8"/>
        <rFont val="Times New Roman"/>
        <family val="1"/>
      </rPr>
      <t>Effect of epicatechin gallate on the glycosylation of soybean protein isolate-lutein complexes with inulin-type fructans and the protective failure point of glycosylated proteins</t>
    </r>
    <r>
      <rPr>
        <sz val="11"/>
        <color indexed="8"/>
        <rFont val="宋体"/>
        <charset val="134"/>
      </rPr>
      <t>　</t>
    </r>
  </si>
  <si>
    <t>Revealing the mechanism of the lutein protective function of epicatechin-fructan glycosylated soybean protein isolate</t>
  </si>
  <si>
    <t>2230202123</t>
  </si>
  <si>
    <r>
      <rPr>
        <sz val="11"/>
        <rFont val="宋体"/>
        <charset val="134"/>
      </rPr>
      <t>刘宏艺</t>
    </r>
  </si>
  <si>
    <t>15081362171</t>
  </si>
  <si>
    <t>1651729232@qq.com</t>
  </si>
  <si>
    <t xml:space="preserve">Screening and tentatively identifying of volatile hazards of desiccant and deoxidizer in food package </t>
  </si>
  <si>
    <t xml:space="preserve">Food Control </t>
  </si>
  <si>
    <t>2350201005</t>
  </si>
  <si>
    <r>
      <rPr>
        <sz val="11"/>
        <color indexed="8"/>
        <rFont val="宋体"/>
        <charset val="134"/>
      </rPr>
      <t>李家兴</t>
    </r>
  </si>
  <si>
    <r>
      <rPr>
        <sz val="11"/>
        <color indexed="8"/>
        <rFont val="Times New Roman"/>
        <family val="1"/>
      </rPr>
      <t>2023</t>
    </r>
    <r>
      <rPr>
        <sz val="11"/>
        <color indexed="8"/>
        <rFont val="宋体"/>
        <charset val="134"/>
      </rPr>
      <t>级博</t>
    </r>
  </si>
  <si>
    <t>1791390971@qq.com</t>
  </si>
  <si>
    <r>
      <rPr>
        <sz val="11"/>
        <color rgb="FF000000"/>
        <rFont val="Times New Roman"/>
        <family val="1"/>
      </rPr>
      <t xml:space="preserve">An integrated investigation combining network pharmacology and computer simulation dissects the potential mechanism of anti-obesity of </t>
    </r>
    <r>
      <rPr>
        <i/>
        <sz val="11"/>
        <color rgb="FF000000"/>
        <rFont val="Times New Roman"/>
        <family val="1"/>
      </rPr>
      <t>Monascus</t>
    </r>
    <r>
      <rPr>
        <sz val="11"/>
        <color rgb="FF000000"/>
        <rFont val="Times New Roman"/>
        <family val="1"/>
      </rPr>
      <t> pigments (MPs)</t>
    </r>
  </si>
  <si>
    <t>Food bioscience</t>
  </si>
  <si>
    <t>2230202096</t>
  </si>
  <si>
    <r>
      <rPr>
        <sz val="11"/>
        <color indexed="8"/>
        <rFont val="宋体"/>
        <charset val="134"/>
      </rPr>
      <t>董文琦</t>
    </r>
  </si>
  <si>
    <t>dongwq0125@163.com</t>
  </si>
  <si>
    <t>Improvement the thermostability and specific activity of acidic xylanase PjxA from Penicillium janthinellum via rigid flexible sites</t>
  </si>
  <si>
    <r>
      <rPr>
        <sz val="11"/>
        <color theme="1"/>
        <rFont val="宋体"/>
        <charset val="134"/>
      </rPr>
      <t>黄韵</t>
    </r>
  </si>
  <si>
    <r>
      <rPr>
        <sz val="11"/>
        <color theme="1"/>
        <rFont val="Times New Roman"/>
        <family val="1"/>
      </rPr>
      <t>2022</t>
    </r>
    <r>
      <rPr>
        <sz val="11"/>
        <color theme="1"/>
        <rFont val="宋体"/>
        <charset val="134"/>
      </rPr>
      <t>级研</t>
    </r>
  </si>
  <si>
    <r>
      <rPr>
        <u/>
        <sz val="11"/>
        <color rgb="FF175CEB"/>
        <rFont val="宋体"/>
        <charset val="134"/>
      </rPr>
      <t>huangyun0211@163.com</t>
    </r>
  </si>
  <si>
    <t xml:space="preserve">Unraveling volatilomics profiles of milk products from diverse regions </t>
  </si>
  <si>
    <r>
      <rPr>
        <sz val="11"/>
        <color theme="1"/>
        <rFont val="宋体"/>
        <charset val="134"/>
      </rPr>
      <t>王维哲</t>
    </r>
  </si>
  <si>
    <r>
      <rPr>
        <sz val="11"/>
        <color theme="1"/>
        <rFont val="宋体"/>
        <charset val="134"/>
      </rPr>
      <t>汉族</t>
    </r>
  </si>
  <si>
    <r>
      <rPr>
        <sz val="11"/>
        <color theme="1"/>
        <rFont val="Times New Roman"/>
        <family val="1"/>
      </rPr>
      <t>2023</t>
    </r>
    <r>
      <rPr>
        <sz val="11"/>
        <color theme="1"/>
        <rFont val="宋体"/>
        <charset val="134"/>
      </rPr>
      <t>级博</t>
    </r>
  </si>
  <si>
    <r>
      <rPr>
        <u/>
        <sz val="11"/>
        <color rgb="FF175CEB"/>
        <rFont val="宋体"/>
        <charset val="134"/>
      </rPr>
      <t>wangweizhe879@163.com</t>
    </r>
  </si>
  <si>
    <t>Addressing flavor challenges in reduced-fat dairy products: A review from the perspective of flavor compounds and their improvement strategies</t>
  </si>
  <si>
    <r>
      <rPr>
        <sz val="11"/>
        <color theme="1"/>
        <rFont val="宋体"/>
        <charset val="134"/>
      </rPr>
      <t>苏帆</t>
    </r>
  </si>
  <si>
    <t>生物与医药</t>
  </si>
  <si>
    <r>
      <rPr>
        <sz val="11"/>
        <color theme="1"/>
        <rFont val="Times New Roman"/>
        <family val="1"/>
      </rPr>
      <t>2021</t>
    </r>
    <r>
      <rPr>
        <sz val="11"/>
        <color theme="1"/>
        <rFont val="宋体"/>
        <charset val="134"/>
      </rPr>
      <t>级研</t>
    </r>
  </si>
  <si>
    <r>
      <rPr>
        <u/>
        <sz val="11"/>
        <color rgb="FF175CEB"/>
        <rFont val="宋体"/>
        <charset val="134"/>
      </rPr>
      <t>sf19980817@163.com</t>
    </r>
  </si>
  <si>
    <t>Differences in the Chromogenic Effect of Corn Starch and Potato Starch on Paprika Red Pigment and Structural Characterisation</t>
  </si>
  <si>
    <t>foods</t>
  </si>
  <si>
    <r>
      <rPr>
        <sz val="11"/>
        <color theme="1"/>
        <rFont val="宋体"/>
        <charset val="134"/>
      </rPr>
      <t>唐家丽</t>
    </r>
  </si>
  <si>
    <r>
      <rPr>
        <u/>
        <sz val="11"/>
        <color rgb="FF175CEB"/>
        <rFont val="宋体"/>
        <charset val="134"/>
      </rPr>
      <t>jialitang2022@163.com</t>
    </r>
  </si>
  <si>
    <t>Biosynthesis and Biotechnological Synthesis of Hydroxytyrosol</t>
  </si>
  <si>
    <t>2024.6</t>
  </si>
  <si>
    <r>
      <rPr>
        <sz val="11"/>
        <color theme="1"/>
        <rFont val="宋体"/>
        <charset val="134"/>
      </rPr>
      <t>韩颢颖</t>
    </r>
  </si>
  <si>
    <r>
      <rPr>
        <u/>
        <sz val="11"/>
        <color rgb="FF175CEB"/>
        <rFont val="宋体"/>
        <charset val="134"/>
      </rPr>
      <t>hanhaoying2021@163.com</t>
    </r>
  </si>
  <si>
    <r>
      <rPr>
        <sz val="11"/>
        <color theme="1"/>
        <rFont val="宋体"/>
        <charset val="134"/>
      </rPr>
      <t>基于</t>
    </r>
    <r>
      <rPr>
        <sz val="11"/>
        <color theme="1"/>
        <rFont val="Times New Roman"/>
        <family val="1"/>
      </rPr>
      <t>CATA</t>
    </r>
    <r>
      <rPr>
        <sz val="11"/>
        <color theme="1"/>
        <rFont val="宋体"/>
        <charset val="134"/>
      </rPr>
      <t>和</t>
    </r>
    <r>
      <rPr>
        <sz val="11"/>
        <color theme="1"/>
        <rFont val="Times New Roman"/>
        <family val="1"/>
      </rPr>
      <t>GC-MS-O</t>
    </r>
    <r>
      <rPr>
        <sz val="11"/>
        <color theme="1"/>
        <rFont val="宋体"/>
        <charset val="134"/>
      </rPr>
      <t>的不同牧场牛奶感官特性及香气活性物质分析</t>
    </r>
  </si>
  <si>
    <r>
      <rPr>
        <sz val="11"/>
        <color theme="1"/>
        <rFont val="宋体"/>
        <charset val="134"/>
      </rPr>
      <t>食品科学</t>
    </r>
  </si>
  <si>
    <t>2024.1.15</t>
  </si>
  <si>
    <t>A comparative study to determine the key aroma components of yogurt aroma types based on Sensomics and Flavoromics</t>
  </si>
  <si>
    <t>2024.7.22</t>
  </si>
  <si>
    <t>2130022053</t>
  </si>
  <si>
    <r>
      <rPr>
        <sz val="11"/>
        <color indexed="8"/>
        <rFont val="宋体"/>
        <charset val="134"/>
      </rPr>
      <t>王宝松</t>
    </r>
  </si>
  <si>
    <r>
      <rPr>
        <sz val="11"/>
        <color indexed="8"/>
        <rFont val="Times New Roman"/>
        <family val="1"/>
      </rPr>
      <t>2021</t>
    </r>
    <r>
      <rPr>
        <sz val="11"/>
        <color indexed="8"/>
        <rFont val="宋体"/>
        <charset val="134"/>
      </rPr>
      <t>研</t>
    </r>
  </si>
  <si>
    <t>13525129376</t>
  </si>
  <si>
    <r>
      <rPr>
        <u/>
        <sz val="11"/>
        <color rgb="FF175CEB"/>
        <rFont val="宋体"/>
        <charset val="134"/>
      </rPr>
      <t>wbs0528@163.com</t>
    </r>
  </si>
  <si>
    <t>Characterization of odor-active compounds in Dahongpao Wuyi Rock Tea 
(Camellia sinensis) by sensory-directed flavor analysis</t>
  </si>
  <si>
    <t>2023.10</t>
  </si>
  <si>
    <r>
      <rPr>
        <sz val="11"/>
        <rFont val="宋体"/>
        <charset val="134"/>
      </rPr>
      <t>魏庆</t>
    </r>
  </si>
  <si>
    <r>
      <rPr>
        <sz val="11"/>
        <rFont val="宋体"/>
        <charset val="134"/>
      </rPr>
      <t>食品与健康学院</t>
    </r>
    <r>
      <rPr>
        <sz val="11"/>
        <rFont val="Times New Roman"/>
        <family val="1"/>
      </rPr>
      <t xml:space="preserve">
</t>
    </r>
  </si>
  <si>
    <r>
      <rPr>
        <sz val="11"/>
        <rFont val="宋体"/>
        <charset val="134"/>
      </rPr>
      <t>食品科学与工程</t>
    </r>
    <r>
      <rPr>
        <sz val="11"/>
        <rFont val="Times New Roman"/>
        <family val="1"/>
      </rPr>
      <t xml:space="preserve">
</t>
    </r>
  </si>
  <si>
    <r>
      <rPr>
        <sz val="11"/>
        <color theme="1"/>
        <rFont val="Times New Roman"/>
        <family val="1"/>
      </rPr>
      <t>2023</t>
    </r>
    <r>
      <rPr>
        <sz val="11"/>
        <color theme="1"/>
        <rFont val="宋体"/>
        <charset val="134"/>
      </rPr>
      <t>博</t>
    </r>
  </si>
  <si>
    <r>
      <rPr>
        <u/>
        <sz val="11"/>
        <color rgb="FF175CEB"/>
        <rFont val="宋体"/>
        <charset val="134"/>
      </rPr>
      <t>Qingwei19960@gmail.com</t>
    </r>
  </si>
  <si>
    <t>Innovative nanomaterials drive dual and multi-mode sensing strategies in food safety</t>
  </si>
  <si>
    <t>2150021012</t>
  </si>
  <si>
    <r>
      <rPr>
        <sz val="11"/>
        <color rgb="FF000000"/>
        <rFont val="宋体"/>
        <charset val="134"/>
      </rPr>
      <t>吕雯雯</t>
    </r>
  </si>
  <si>
    <r>
      <rPr>
        <sz val="11"/>
        <rFont val="宋体"/>
        <charset val="134"/>
      </rPr>
      <t>积极分子</t>
    </r>
  </si>
  <si>
    <t>18811317024</t>
  </si>
  <si>
    <t>18811317024@163.com</t>
  </si>
  <si>
    <t>Docosahexaenoic Acid Delivery Systems, Bioavailability, Functionality, and Applications: A Review</t>
  </si>
  <si>
    <t>FOODS</t>
  </si>
  <si>
    <t>Effects of food emulsifiers on high fat-diet-induced obesity, intestinal inflammation, changes in bile acid profile, and liver dysfunction</t>
  </si>
  <si>
    <t>Effects of removing phytic acid on the bioaccessibility of Ca/Fe/Zn and protein digestion in soymilk</t>
  </si>
  <si>
    <t>Enhancing the physicochemical stability and bioaccessibility of curcumin-loaded soybean oil bodies emulsions in the in vitro elderly model</t>
  </si>
  <si>
    <r>
      <rPr>
        <sz val="11"/>
        <rFont val="宋体"/>
        <charset val="134"/>
      </rPr>
      <t>平阴玫瑰花色苷的鉴定及对</t>
    </r>
    <r>
      <rPr>
        <sz val="11"/>
        <rFont val="Times New Roman"/>
        <family val="1"/>
      </rPr>
      <t>LPS/AGEs/4-HNE</t>
    </r>
    <r>
      <rPr>
        <sz val="11"/>
        <rFont val="宋体"/>
        <charset val="134"/>
      </rPr>
      <t>诱导炎症的抑制</t>
    </r>
  </si>
  <si>
    <r>
      <rPr>
        <sz val="11"/>
        <rFont val="宋体"/>
        <charset val="134"/>
      </rPr>
      <t>中国食品学报</t>
    </r>
  </si>
  <si>
    <r>
      <rPr>
        <sz val="11"/>
        <rFont val="宋体"/>
        <charset val="134"/>
      </rPr>
      <t>米糠油体的酶法提取工艺优化</t>
    </r>
  </si>
  <si>
    <r>
      <rPr>
        <sz val="11"/>
        <rFont val="宋体"/>
        <charset val="134"/>
      </rPr>
      <t>中国油脂</t>
    </r>
  </si>
  <si>
    <t>2350201004</t>
  </si>
  <si>
    <r>
      <rPr>
        <sz val="11"/>
        <rFont val="宋体"/>
        <charset val="134"/>
      </rPr>
      <t>胡良术</t>
    </r>
  </si>
  <si>
    <r>
      <rPr>
        <u/>
        <sz val="11"/>
        <color rgb="FF175CEB"/>
        <rFont val="宋体"/>
        <charset val="134"/>
      </rPr>
      <t>Liangshu_hu@163.com</t>
    </r>
  </si>
  <si>
    <t>Lab in a cell: A bioautomated and biointegrated whole-cell biosensing platform for food hazards analysis</t>
  </si>
  <si>
    <t>2050201011</t>
  </si>
  <si>
    <r>
      <rPr>
        <sz val="11"/>
        <color rgb="FF000000"/>
        <rFont val="宋体"/>
        <charset val="134"/>
      </rPr>
      <t>张泽宇</t>
    </r>
  </si>
  <si>
    <r>
      <rPr>
        <sz val="11"/>
        <color theme="1"/>
        <rFont val="Times New Roman"/>
        <family val="1"/>
      </rPr>
      <t>2020</t>
    </r>
    <r>
      <rPr>
        <sz val="11"/>
        <color theme="1"/>
        <rFont val="宋体"/>
        <charset val="134"/>
      </rPr>
      <t>级博</t>
    </r>
  </si>
  <si>
    <r>
      <rPr>
        <u/>
        <sz val="11"/>
        <color rgb="FF175CEB"/>
        <rFont val="宋体"/>
        <charset val="134"/>
      </rPr>
      <t>1123873963@qq.com</t>
    </r>
  </si>
  <si>
    <t>Characterization of potent odorants causing meaty odor reduction in thermal process flavorings with beef-like odor by the sensomics approach</t>
  </si>
  <si>
    <t>Factors influencing on the formation of dimethyl disulfide and dimethyl trisulfide in model systems</t>
  </si>
  <si>
    <t>Metabolomics reveals factors affecting the radical reaction of sulfides during thermal processing for meaty aroma</t>
  </si>
  <si>
    <t>2024.04</t>
  </si>
  <si>
    <t>2130022100</t>
  </si>
  <si>
    <r>
      <rPr>
        <sz val="11"/>
        <rFont val="宋体"/>
        <charset val="134"/>
      </rPr>
      <t>王静怡</t>
    </r>
  </si>
  <si>
    <r>
      <rPr>
        <sz val="11"/>
        <rFont val="宋体"/>
        <charset val="134"/>
      </rPr>
      <t>团员</t>
    </r>
  </si>
  <si>
    <r>
      <rPr>
        <sz val="11"/>
        <color theme="1"/>
        <rFont val="Times New Roman"/>
        <family val="1"/>
      </rPr>
      <t>2021</t>
    </r>
    <r>
      <rPr>
        <sz val="11"/>
        <color theme="1"/>
        <rFont val="宋体"/>
        <charset val="134"/>
      </rPr>
      <t>研</t>
    </r>
  </si>
  <si>
    <t>18920879790</t>
  </si>
  <si>
    <t>wjy18920879790@163.com</t>
  </si>
  <si>
    <r>
      <rPr>
        <sz val="11"/>
        <color rgb="FF000000"/>
        <rFont val="Times New Roman"/>
        <family val="1"/>
      </rPr>
      <t>Investigating the antibacterial mode of </t>
    </r>
    <r>
      <rPr>
        <i/>
        <sz val="11"/>
        <color rgb="FF000000"/>
        <rFont val="Times New Roman"/>
        <family val="1"/>
      </rPr>
      <t>Limosilactobacillus reuteri</t>
    </r>
    <r>
      <rPr>
        <sz val="11"/>
        <color rgb="FF000000"/>
        <rFont val="Times New Roman"/>
        <family val="1"/>
      </rPr>
      <t> LR08 regulated by soybean proteins and peptides</t>
    </r>
    <r>
      <rPr>
        <sz val="11"/>
        <color rgb="FF000000"/>
        <rFont val="宋体"/>
        <charset val="134"/>
      </rPr>
      <t>　</t>
    </r>
  </si>
  <si>
    <r>
      <rPr>
        <sz val="11"/>
        <rFont val="Times New Roman"/>
        <family val="1"/>
      </rPr>
      <t>Food chemistry</t>
    </r>
    <r>
      <rPr>
        <sz val="11"/>
        <rFont val="宋体"/>
        <charset val="134"/>
      </rPr>
      <t>　</t>
    </r>
  </si>
  <si>
    <r>
      <rPr>
        <sz val="11"/>
        <color theme="1"/>
        <rFont val="宋体"/>
        <charset val="134"/>
      </rPr>
      <t>段月</t>
    </r>
  </si>
  <si>
    <r>
      <rPr>
        <sz val="11"/>
        <color theme="1"/>
        <rFont val="宋体"/>
        <charset val="134"/>
      </rPr>
      <t>回</t>
    </r>
  </si>
  <si>
    <r>
      <rPr>
        <sz val="11"/>
        <color theme="1"/>
        <rFont val="宋体"/>
        <charset val="134"/>
      </rPr>
      <t>群众</t>
    </r>
  </si>
  <si>
    <r>
      <rPr>
        <sz val="11"/>
        <color theme="1"/>
        <rFont val="宋体"/>
        <charset val="134"/>
      </rPr>
      <t>食品与健
康学院</t>
    </r>
  </si>
  <si>
    <r>
      <rPr>
        <sz val="11"/>
        <color theme="1"/>
        <rFont val="宋体"/>
        <charset val="134"/>
      </rPr>
      <t>食博</t>
    </r>
    <r>
      <rPr>
        <sz val="11"/>
        <color theme="1"/>
        <rFont val="Times New Roman"/>
        <family val="1"/>
      </rPr>
      <t>22</t>
    </r>
  </si>
  <si>
    <r>
      <rPr>
        <u/>
        <sz val="11"/>
        <color rgb="FF175CEB"/>
        <rFont val="宋体"/>
        <charset val="134"/>
      </rPr>
      <t>angellfatumai@163.com</t>
    </r>
  </si>
  <si>
    <t>Effect of roasting time on aroma quality of Shuixian Wuyi Rock Tea (Camellia sinensis)</t>
  </si>
  <si>
    <t>2024.09</t>
  </si>
  <si>
    <r>
      <rPr>
        <sz val="11"/>
        <color rgb="FF000000"/>
        <rFont val="宋体"/>
        <charset val="134"/>
      </rPr>
      <t>研究报告二等奖《第三届全国茶叶化学与健康大会》</t>
    </r>
    <r>
      <rPr>
        <sz val="11"/>
        <color rgb="FF000000"/>
        <rFont val="Times New Roman"/>
        <family val="1"/>
      </rPr>
      <t xml:space="preserve"> 2024</t>
    </r>
    <r>
      <rPr>
        <sz val="11"/>
        <color rgb="FF000000"/>
        <rFont val="宋体"/>
        <charset val="134"/>
      </rPr>
      <t>年</t>
    </r>
    <r>
      <rPr>
        <sz val="11"/>
        <color rgb="FF000000"/>
        <rFont val="Times New Roman"/>
        <family val="1"/>
      </rPr>
      <t>9</t>
    </r>
    <r>
      <rPr>
        <sz val="11"/>
        <color rgb="FF000000"/>
        <rFont val="宋体"/>
        <charset val="134"/>
      </rPr>
      <t>月 合肥</t>
    </r>
  </si>
  <si>
    <r>
      <rPr>
        <sz val="11"/>
        <color theme="1"/>
        <rFont val="宋体"/>
        <charset val="134"/>
      </rPr>
      <t>叶国栋</t>
    </r>
  </si>
  <si>
    <r>
      <rPr>
        <sz val="11"/>
        <color theme="1"/>
        <rFont val="宋体"/>
        <charset val="134"/>
      </rPr>
      <t>团员</t>
    </r>
  </si>
  <si>
    <r>
      <rPr>
        <u/>
        <sz val="11"/>
        <color rgb="FF175CEB"/>
        <rFont val="宋体"/>
        <charset val="134"/>
      </rPr>
      <t>ygd1996btbu@163.com</t>
    </r>
  </si>
  <si>
    <t>Research progress on processing and nutritional properties of fermented cereals</t>
  </si>
  <si>
    <t>Journal of Food Science and Technology</t>
  </si>
  <si>
    <t>Dynamic changes in aroma compounds and precursor substances during rice cooking</t>
  </si>
  <si>
    <t>Journal of Cereal Science</t>
  </si>
  <si>
    <r>
      <rPr>
        <sz val="11"/>
        <color theme="1"/>
        <rFont val="宋体"/>
        <charset val="134"/>
      </rPr>
      <t>张梦瑶</t>
    </r>
  </si>
  <si>
    <r>
      <rPr>
        <sz val="11"/>
        <color theme="1"/>
        <rFont val="宋体"/>
        <charset val="134"/>
      </rPr>
      <t>食研</t>
    </r>
    <r>
      <rPr>
        <sz val="11"/>
        <color theme="1"/>
        <rFont val="Times New Roman"/>
        <family val="1"/>
      </rPr>
      <t>221</t>
    </r>
  </si>
  <si>
    <r>
      <rPr>
        <u/>
        <sz val="11"/>
        <color rgb="FF175CEB"/>
        <rFont val="宋体"/>
        <charset val="134"/>
      </rPr>
      <t>z1519399117@163.com</t>
    </r>
  </si>
  <si>
    <r>
      <rPr>
        <sz val="11"/>
        <color theme="1"/>
        <rFont val="Times New Roman"/>
        <family val="1"/>
      </rPr>
      <t xml:space="preserve">Therapeutic Potential of Fucoidan in Alleviating Histamine-Induced Liver Injury: Insights from Mice Studies </t>
    </r>
    <r>
      <rPr>
        <sz val="11"/>
        <color theme="1"/>
        <rFont val="宋体"/>
        <charset val="134"/>
      </rPr>
      <t>　</t>
    </r>
  </si>
  <si>
    <t>Unveiling the potential of red koji polysaccharides: biosynthesis, extraction, and multifaceted biological activities</t>
  </si>
  <si>
    <r>
      <rPr>
        <sz val="11"/>
        <color theme="1"/>
        <rFont val="Times New Roman"/>
        <family val="1"/>
      </rPr>
      <t>Journal of the Science of Food and Agriculture</t>
    </r>
    <r>
      <rPr>
        <sz val="11"/>
        <color theme="1"/>
        <rFont val="宋体"/>
        <charset val="134"/>
      </rPr>
      <t>　</t>
    </r>
  </si>
  <si>
    <t>2130021012</t>
  </si>
  <si>
    <r>
      <rPr>
        <sz val="11"/>
        <rFont val="宋体"/>
        <charset val="134"/>
      </rPr>
      <t>何静波</t>
    </r>
  </si>
  <si>
    <r>
      <rPr>
        <sz val="11"/>
        <color theme="1"/>
        <rFont val="宋体"/>
        <charset val="134"/>
      </rPr>
      <t>满</t>
    </r>
  </si>
  <si>
    <r>
      <rPr>
        <sz val="11"/>
        <rFont val="Times New Roman"/>
        <family val="1"/>
      </rPr>
      <t>2021</t>
    </r>
    <r>
      <rPr>
        <sz val="11"/>
        <rFont val="宋体"/>
        <charset val="134"/>
      </rPr>
      <t>研</t>
    </r>
  </si>
  <si>
    <t>13263281859</t>
  </si>
  <si>
    <t>a13125603767@163.co m</t>
  </si>
  <si>
    <t>A Ratiometric Molecularly Imprinted Sensor for Visual Detection and Removal of α-Dicarbonyl Compounds Based on Biomass Carbon Dot-Embedded Fluorescent Covalent Organic Frameworks</t>
  </si>
  <si>
    <t>ACS SENSORS</t>
  </si>
  <si>
    <t>Recent advances in molecularly imprinted polymers (MIPs) for visual recognition and inhibition of α-dicarbonyl compound-mediated Maillard reaction products</t>
  </si>
  <si>
    <t xml:space="preserve">A1 </t>
  </si>
  <si>
    <t>A turn-on fluorescence molecularly imprinted sensor based on covalent organic framework for specific and visual detection of α-dicarbonyl compounds</t>
  </si>
  <si>
    <t>SENSORS AND ACTUATORS B-CHEMICAL</t>
  </si>
  <si>
    <t>2024.4</t>
  </si>
  <si>
    <r>
      <rPr>
        <sz val="11"/>
        <color theme="1"/>
        <rFont val="宋体"/>
        <charset val="134"/>
      </rPr>
      <t>竹雪程</t>
    </r>
  </si>
  <si>
    <r>
      <rPr>
        <sz val="11"/>
        <rFont val="Times New Roman"/>
        <family val="1"/>
      </rPr>
      <t>2022</t>
    </r>
    <r>
      <rPr>
        <sz val="11"/>
        <rFont val="宋体"/>
        <charset val="134"/>
      </rPr>
      <t>博</t>
    </r>
  </si>
  <si>
    <r>
      <rPr>
        <u/>
        <sz val="11"/>
        <color rgb="FF175CEB"/>
        <rFont val="宋体"/>
        <charset val="134"/>
      </rPr>
      <t>zhu_xuecheng@163.com</t>
    </r>
  </si>
  <si>
    <t>Amino-acid-encoded supramolecular self-assembly architectures: Near-infrared fluorescence-photothermal temperature dual-signal sensing of hydrogen peroxide</t>
  </si>
  <si>
    <t>ACS Sustainable Chemistry &amp; Engineering</t>
  </si>
  <si>
    <r>
      <rPr>
        <sz val="11"/>
        <color theme="1"/>
        <rFont val="宋体"/>
        <charset val="134"/>
      </rPr>
      <t>李忍</t>
    </r>
  </si>
  <si>
    <r>
      <rPr>
        <sz val="11"/>
        <color theme="1"/>
        <rFont val="Times New Roman"/>
        <family val="1"/>
      </rPr>
      <t>2022</t>
    </r>
    <r>
      <rPr>
        <sz val="11"/>
        <color theme="1"/>
        <rFont val="宋体"/>
        <charset val="134"/>
      </rPr>
      <t>博</t>
    </r>
  </si>
  <si>
    <r>
      <rPr>
        <u/>
        <sz val="11"/>
        <color rgb="FF175CEB"/>
        <rFont val="宋体"/>
        <charset val="134"/>
      </rPr>
      <t>liren2215067588@163.com</t>
    </r>
  </si>
  <si>
    <t>Recent advances in fabricating, characterizing, and applying food-derived fibers using microfluidic spinning technology</t>
  </si>
  <si>
    <r>
      <rPr>
        <sz val="11"/>
        <color theme="1"/>
        <rFont val="宋体"/>
        <charset val="134"/>
      </rPr>
      <t>一种利用微流控纺丝技术制备植物蛋白纤维的方法</t>
    </r>
  </si>
  <si>
    <t>2024.9.24</t>
  </si>
  <si>
    <t>Investigating the impact of ultrasound-assisted cellulase pretreatment on the nutrients, phytic acid, and phenolics bioaccessibility in sprouted brown rice</t>
  </si>
  <si>
    <t>Ultrasonics Sonochemistry</t>
  </si>
  <si>
    <t>Plant protein fibers obtained by microfluidic spinning technology: An insight into the fabrication, characterization, and digestive characteristics</t>
  </si>
  <si>
    <r>
      <rPr>
        <sz val="11"/>
        <color theme="1"/>
        <rFont val="宋体"/>
        <charset val="134"/>
      </rPr>
      <t>魏莱</t>
    </r>
  </si>
  <si>
    <r>
      <rPr>
        <sz val="11"/>
        <color theme="1"/>
        <rFont val="Times New Roman"/>
        <family val="1"/>
      </rPr>
      <t>2023</t>
    </r>
    <r>
      <rPr>
        <sz val="11"/>
        <color theme="1"/>
        <rFont val="宋体"/>
        <charset val="134"/>
      </rPr>
      <t>研</t>
    </r>
  </si>
  <si>
    <r>
      <rPr>
        <u/>
        <sz val="11"/>
        <color rgb="FF175CEB"/>
        <rFont val="宋体"/>
        <charset val="134"/>
      </rPr>
      <t>867914130@qq.com</t>
    </r>
  </si>
  <si>
    <t>Quality, Thermo-Rheology, and Microstructure Characteristics of Cubic Fat Substituted Pork Patties with Composite Emulsion Gel Composed of Konjac Glucomannan and Soy Protein Isolate</t>
  </si>
  <si>
    <t>Gels</t>
  </si>
  <si>
    <t>2024.02</t>
  </si>
  <si>
    <t>2130021006</t>
  </si>
  <si>
    <t>刘同吉</t>
  </si>
  <si>
    <t>男</t>
  </si>
  <si>
    <t>共青团员</t>
  </si>
  <si>
    <t>食品科学与工程</t>
  </si>
  <si>
    <t>是</t>
  </si>
  <si>
    <t>13677649727</t>
  </si>
  <si>
    <r>
      <rPr>
        <u/>
        <sz val="11"/>
        <color rgb="FF175CEB"/>
        <rFont val="宋体"/>
        <charset val="134"/>
      </rPr>
      <t>liutj@foods.ac.cn</t>
    </r>
  </si>
  <si>
    <t>Changes of physicochemical and functio
nal properties of processed cheese made with natural Cheddar and Mozzarella chees
es during refrigerated storage</t>
  </si>
  <si>
    <t>Scientific Reports</t>
  </si>
  <si>
    <t>贝莱斯芽孢杆菌 YH-1 凝乳酶对切达干酪成熟特性
及生物活性的影响</t>
  </si>
  <si>
    <t>食品与发酵工业</t>
  </si>
  <si>
    <t>2150021016</t>
  </si>
  <si>
    <t>张弛</t>
  </si>
  <si>
    <t>群众</t>
  </si>
  <si>
    <t>18504067074</t>
  </si>
  <si>
    <r>
      <rPr>
        <u/>
        <sz val="11"/>
        <color rgb="FF175CEB"/>
        <rFont val="宋体"/>
        <charset val="134"/>
      </rPr>
      <t>chi3131@126.com</t>
    </r>
  </si>
  <si>
    <t>The mother-offspring transfer of chlorothalonil through human breast milk: A multi-city cross-sectional study</t>
  </si>
  <si>
    <t>Science of the Total Environment</t>
  </si>
  <si>
    <t>2024.9月</t>
  </si>
  <si>
    <t>基于碳点葡萄糖氧化酶共包裹金属有机框架的葡萄糖传感器</t>
  </si>
  <si>
    <t>分析测试学报</t>
  </si>
  <si>
    <t>2024.7月</t>
  </si>
  <si>
    <r>
      <rPr>
        <sz val="11"/>
        <color theme="1"/>
        <rFont val="宋体"/>
        <charset val="134"/>
      </rPr>
      <t>任雨晴</t>
    </r>
  </si>
  <si>
    <r>
      <rPr>
        <u/>
        <sz val="11"/>
        <color rgb="FF175CEB"/>
        <rFont val="宋体"/>
        <charset val="134"/>
      </rPr>
      <t>ryq512@163.com</t>
    </r>
  </si>
  <si>
    <t>Effect of variation in basic emulsion structure and polysaccharide content on the physicochemical properties and structure of composite-based emulsion gels as cube fat mimetics</t>
  </si>
  <si>
    <t>Food chemistry</t>
  </si>
  <si>
    <t>Application of Emulsion Gels as Fat Substitutes in Meat Products</t>
  </si>
  <si>
    <t>2022.06</t>
  </si>
  <si>
    <r>
      <rPr>
        <sz val="11"/>
        <color theme="1"/>
        <rFont val="宋体"/>
        <charset val="134"/>
      </rPr>
      <t>冯钰琳</t>
    </r>
  </si>
  <si>
    <r>
      <rPr>
        <sz val="11"/>
        <color theme="1"/>
        <rFont val="Times New Roman"/>
        <family val="1"/>
      </rPr>
      <t>2021</t>
    </r>
    <r>
      <rPr>
        <sz val="11"/>
        <color theme="1"/>
        <rFont val="宋体"/>
        <charset val="134"/>
      </rPr>
      <t>博</t>
    </r>
  </si>
  <si>
    <r>
      <rPr>
        <u/>
        <sz val="11"/>
        <color rgb="FF175CEB"/>
        <rFont val="宋体"/>
        <charset val="134"/>
      </rPr>
      <t>fengyl983717@163.com</t>
    </r>
  </si>
  <si>
    <t>Formation, structural characteristics and specific peptide identification of gluten amyloid fibrils</t>
  </si>
  <si>
    <t>Molecular Mechanisms and Applications of Polyphenol-Protein Complexes with Antioxidant Properties: A Review</t>
  </si>
  <si>
    <t>Antioxidants</t>
  </si>
  <si>
    <t>2023.08</t>
  </si>
  <si>
    <r>
      <rPr>
        <sz val="11"/>
        <rFont val="宋体"/>
        <charset val="134"/>
      </rPr>
      <t>膳食纤维和阿魏酸对面团醒发过程中麦谷蛋白大聚体聚集态的影响及其分子间相互作用</t>
    </r>
  </si>
  <si>
    <r>
      <rPr>
        <sz val="11"/>
        <color theme="1"/>
        <rFont val="宋体"/>
        <charset val="134"/>
      </rPr>
      <t>中国食品学报</t>
    </r>
  </si>
  <si>
    <r>
      <rPr>
        <sz val="11"/>
        <color theme="1"/>
        <rFont val="宋体"/>
        <charset val="134"/>
      </rPr>
      <t>胡风欣</t>
    </r>
  </si>
  <si>
    <r>
      <rPr>
        <u/>
        <sz val="11"/>
        <color rgb="FF175CEB"/>
        <rFont val="宋体"/>
        <charset val="134"/>
      </rPr>
      <t>1606323793@qq.com</t>
    </r>
  </si>
  <si>
    <t>Effects of glycation reactions on the structure and immunological properties of sesame proteins</t>
  </si>
  <si>
    <r>
      <rPr>
        <sz val="11"/>
        <rFont val="宋体"/>
        <charset val="134"/>
      </rPr>
      <t>糖基化调控食物过敏原致敏性研究进展</t>
    </r>
  </si>
  <si>
    <t>2230201036</t>
  </si>
  <si>
    <t>苏宏菲</t>
  </si>
  <si>
    <t>壮族</t>
  </si>
  <si>
    <t>中共党员</t>
  </si>
  <si>
    <r>
      <rPr>
        <sz val="11"/>
        <color rgb="FF000000"/>
        <rFont val="Times New Roman"/>
        <family val="1"/>
      </rPr>
      <t>2022</t>
    </r>
    <r>
      <rPr>
        <sz val="11"/>
        <color rgb="FF000000"/>
        <rFont val="宋体"/>
        <charset val="134"/>
      </rPr>
      <t>硕</t>
    </r>
  </si>
  <si>
    <t>18769708976</t>
  </si>
  <si>
    <t>18769708976@163.com</t>
  </si>
  <si>
    <t>What Happens in the Gut during the Formation of Neonatal Jaundice—Underhand Manipulation of Gut Microbiota?</t>
  </si>
  <si>
    <t>International Journal of Molecular Sciences</t>
  </si>
  <si>
    <t>2130022089</t>
  </si>
  <si>
    <r>
      <rPr>
        <sz val="11"/>
        <rFont val="宋体"/>
        <charset val="134"/>
      </rPr>
      <t>麻若兰</t>
    </r>
  </si>
  <si>
    <t>15978562702</t>
  </si>
  <si>
    <t>maruolanya@163.com</t>
  </si>
  <si>
    <r>
      <rPr>
        <sz val="11"/>
        <rFont val="宋体"/>
        <charset val="134"/>
      </rPr>
      <t>一种米糠蛋白降血糖肽及其制备方法和应用</t>
    </r>
  </si>
  <si>
    <t>2130022074</t>
  </si>
  <si>
    <r>
      <rPr>
        <sz val="11"/>
        <rFont val="宋体"/>
        <charset val="134"/>
      </rPr>
      <t>姜可欣</t>
    </r>
  </si>
  <si>
    <t>13521329309</t>
  </si>
  <si>
    <r>
      <rPr>
        <u/>
        <sz val="11"/>
        <color rgb="FF175CEB"/>
        <rFont val="宋体"/>
        <charset val="134"/>
      </rPr>
      <t>jiangkexinnn@163.com</t>
    </r>
  </si>
  <si>
    <t>Identification of Aroma-active Compounds in Milk by GC×GC-O-TOF-MS Combined with Check-all-that-apply</t>
  </si>
  <si>
    <t>Journal of Dairy Science</t>
  </si>
  <si>
    <t>2150021007</t>
  </si>
  <si>
    <r>
      <rPr>
        <sz val="11"/>
        <rFont val="宋体"/>
        <charset val="134"/>
      </rPr>
      <t>李学杰</t>
    </r>
  </si>
  <si>
    <r>
      <rPr>
        <sz val="11"/>
        <rFont val="宋体"/>
        <charset val="134"/>
      </rPr>
      <t>预备党员</t>
    </r>
  </si>
  <si>
    <t>19800309973</t>
  </si>
  <si>
    <r>
      <rPr>
        <u/>
        <sz val="11"/>
        <color rgb="FF175CEB"/>
        <rFont val="宋体"/>
        <charset val="134"/>
      </rPr>
      <t>lxj13105161752@163.com</t>
    </r>
  </si>
  <si>
    <t>Effects of non-covalent interactions between pectin and volatile compounds
on the flavor release of tomato paste</t>
  </si>
  <si>
    <t>Characterization of the aroma profiles of cold and hot break tomato pastes
by GC-O-MS, GC × GC-O-TOF-MS, and GC-IMS</t>
  </si>
  <si>
    <t>Characterization of the Major Odor-Active Off-Flavor Compounds in
Normal and Lipoxygenase-Lacking Soy Protein Isolates by Sensory-
Directed Flavor Analysis</t>
  </si>
  <si>
    <t>Decoding the odor profile of pea protein isolate: A multidimensional exploration based on GC-O-MS, GC × GC-O-TOF-MS, and GC-IMS</t>
  </si>
  <si>
    <r>
      <rPr>
        <sz val="11"/>
        <color theme="1"/>
        <rFont val="宋体"/>
        <charset val="134"/>
      </rPr>
      <t>冷破、热破番茄酱的香气特征及其与非挥发
性组分之间的关系</t>
    </r>
  </si>
  <si>
    <r>
      <rPr>
        <sz val="11"/>
        <rFont val="宋体"/>
        <charset val="134"/>
      </rPr>
      <t>食品工业科技</t>
    </r>
  </si>
  <si>
    <r>
      <rPr>
        <sz val="11"/>
        <rFont val="宋体"/>
        <charset val="134"/>
      </rPr>
      <t>具有多物理场辅助的香精制备装置</t>
    </r>
  </si>
  <si>
    <r>
      <rPr>
        <sz val="11"/>
        <rFont val="宋体"/>
        <charset val="134"/>
      </rPr>
      <t>可检测新鲜度的智能保鲜箱</t>
    </r>
  </si>
  <si>
    <t>Handbook of Plant-Based Food and Drinks Design. Chapter 18 Enhancing plant-based foods: innovative flavor solutions</t>
  </si>
  <si>
    <t>2230202063</t>
  </si>
  <si>
    <t>冯启乾</t>
  </si>
  <si>
    <t>13633469407</t>
  </si>
  <si>
    <r>
      <rPr>
        <u/>
        <sz val="11"/>
        <color rgb="FF175CEB"/>
        <rFont val="宋体"/>
        <charset val="134"/>
      </rPr>
      <t>fengqiqian2022@163.com</t>
    </r>
  </si>
  <si>
    <r>
      <rPr>
        <sz val="11"/>
        <rFont val="Times New Roman"/>
        <family val="1"/>
      </rPr>
      <t>Valorization of barley (</t>
    </r>
    <r>
      <rPr>
        <i/>
        <sz val="11"/>
        <rFont val="Times New Roman"/>
        <family val="1"/>
      </rPr>
      <t xml:space="preserve">Hordeum vulgare </t>
    </r>
    <r>
      <rPr>
        <sz val="11"/>
        <rFont val="Times New Roman"/>
        <family val="1"/>
      </rPr>
      <t xml:space="preserve">L.) brans from the sustainable perspective: A comprehensive review of bioactive compounds and health benefits with emphasis on their potential applications </t>
    </r>
  </si>
  <si>
    <t>Mung bean protein as an emerging source of plant protein: a review on production methods, functional properties, modifications and its potential applications</t>
  </si>
  <si>
    <t xml:space="preserve">A Comparative Analysis between Whole Chinese Yam and Peeled Chinese Yam: Their Hypolipidemic Effects via Modulation of Gut Microbiome in High-Fat Diet-Fed Mice </t>
  </si>
  <si>
    <t>Nutrients</t>
  </si>
  <si>
    <t>2130022109</t>
  </si>
  <si>
    <r>
      <rPr>
        <sz val="11"/>
        <rFont val="宋体"/>
        <charset val="134"/>
      </rPr>
      <t>薛丽鑫</t>
    </r>
  </si>
  <si>
    <t>18221536649</t>
  </si>
  <si>
    <t>xuelixin99@163.com</t>
  </si>
  <si>
    <t>Evaluation of the umami in edible fungi and study on umami extraction of Agaricus bisporus</t>
  </si>
  <si>
    <t>2130022061</t>
  </si>
  <si>
    <r>
      <rPr>
        <sz val="11"/>
        <rFont val="宋体"/>
        <charset val="134"/>
      </rPr>
      <t>朱泽康</t>
    </r>
  </si>
  <si>
    <t>18216072105</t>
  </si>
  <si>
    <t>1304113058@qq.com</t>
  </si>
  <si>
    <t>Preparation and properties of biofilm states Bifidobacterium adolensentis Gr19 in a dynamic culture system and its application on probiotic ice cream manufacture</t>
  </si>
  <si>
    <r>
      <rPr>
        <sz val="11"/>
        <rFont val="Times New Roman"/>
        <family val="1"/>
      </rPr>
      <t>Nisin</t>
    </r>
    <r>
      <rPr>
        <sz val="11"/>
        <rFont val="宋体"/>
        <charset val="134"/>
      </rPr>
      <t>与和厚朴酚联用对铜绿假单胞菌生物被膜的协同抑制作用</t>
    </r>
  </si>
  <si>
    <r>
      <rPr>
        <sz val="11"/>
        <rFont val="宋体"/>
        <charset val="134"/>
      </rPr>
      <t>一株青春双歧杆菌</t>
    </r>
    <r>
      <rPr>
        <sz val="11"/>
        <rFont val="Times New Roman"/>
        <family val="1"/>
      </rPr>
      <t>Gr19</t>
    </r>
    <r>
      <rPr>
        <sz val="11"/>
        <rFont val="宋体"/>
        <charset val="134"/>
      </rPr>
      <t>及应用</t>
    </r>
  </si>
  <si>
    <t>2230201050</t>
  </si>
  <si>
    <r>
      <rPr>
        <sz val="11"/>
        <rFont val="宋体"/>
        <charset val="134"/>
      </rPr>
      <t>张峰茹</t>
    </r>
  </si>
  <si>
    <t>19834545106</t>
  </si>
  <si>
    <t>19834545106@163.com</t>
  </si>
  <si>
    <t>Designing calcium-fortified milk for improving stability and calcium bioaccessibility by solid dispersion emulsification</t>
  </si>
  <si>
    <r>
      <rPr>
        <sz val="11"/>
        <rFont val="宋体"/>
        <charset val="134"/>
      </rPr>
      <t>高载量</t>
    </r>
    <r>
      <rPr>
        <sz val="11"/>
        <rFont val="Times New Roman"/>
        <family val="1"/>
      </rPr>
      <t>DHA</t>
    </r>
    <r>
      <rPr>
        <sz val="11"/>
        <rFont val="宋体"/>
        <charset val="134"/>
      </rPr>
      <t>乳状液微粒稳态化技术在</t>
    </r>
    <r>
      <rPr>
        <sz val="11"/>
        <rFont val="Times New Roman"/>
        <family val="1"/>
      </rPr>
      <t>DHA</t>
    </r>
    <r>
      <rPr>
        <sz val="11"/>
        <rFont val="宋体"/>
        <charset val="134"/>
      </rPr>
      <t>强化牛奶中的应用研究</t>
    </r>
  </si>
  <si>
    <t>2130021036</t>
  </si>
  <si>
    <r>
      <rPr>
        <sz val="11"/>
        <rFont val="宋体"/>
        <charset val="134"/>
      </rPr>
      <t>朱瑶</t>
    </r>
  </si>
  <si>
    <t>13070807639</t>
  </si>
  <si>
    <t>919697343@qq.com</t>
  </si>
  <si>
    <r>
      <rPr>
        <sz val="11"/>
        <rFont val="宋体"/>
        <charset val="134"/>
      </rPr>
      <t>一种特异性荧光指示片及其制备方法和应用</t>
    </r>
  </si>
  <si>
    <t>2023.07.21</t>
  </si>
  <si>
    <r>
      <rPr>
        <sz val="11"/>
        <rFont val="宋体"/>
        <charset val="134"/>
      </rPr>
      <t>在《中国农业科技导报》发表题为</t>
    </r>
    <r>
      <rPr>
        <sz val="11"/>
        <rFont val="Times New Roman"/>
        <family val="1"/>
      </rPr>
      <t>——</t>
    </r>
    <r>
      <rPr>
        <sz val="11"/>
        <rFont val="宋体"/>
        <charset val="134"/>
      </rPr>
      <t>我国农产品加工业发展现状及对策论文</t>
    </r>
    <r>
      <rPr>
        <sz val="11"/>
        <rFont val="Times New Roman"/>
        <family val="1"/>
      </rPr>
      <t>1</t>
    </r>
    <r>
      <rPr>
        <sz val="11"/>
        <rFont val="宋体"/>
        <charset val="134"/>
      </rPr>
      <t>篇（</t>
    </r>
    <r>
      <rPr>
        <sz val="11"/>
        <rFont val="Times New Roman"/>
        <family val="1"/>
      </rPr>
      <t>2</t>
    </r>
    <r>
      <rPr>
        <sz val="11"/>
        <rFont val="宋体"/>
        <charset val="134"/>
      </rPr>
      <t>作）</t>
    </r>
  </si>
  <si>
    <r>
      <rPr>
        <sz val="11"/>
        <rFont val="宋体"/>
        <charset val="134"/>
      </rPr>
      <t>参与国家自然科学基金</t>
    </r>
    <r>
      <rPr>
        <sz val="11"/>
        <rFont val="Times New Roman"/>
        <family val="1"/>
      </rPr>
      <t>1</t>
    </r>
    <r>
      <rPr>
        <sz val="11"/>
        <rFont val="宋体"/>
        <charset val="134"/>
      </rPr>
      <t>项，
参与中国工程院重大咨询研究项目</t>
    </r>
    <r>
      <rPr>
        <sz val="11"/>
        <rFont val="Times New Roman"/>
        <family val="1"/>
      </rPr>
      <t>1</t>
    </r>
    <r>
      <rPr>
        <sz val="11"/>
        <rFont val="宋体"/>
        <charset val="134"/>
      </rPr>
      <t>项，
参与</t>
    </r>
    <r>
      <rPr>
        <sz val="11"/>
        <rFont val="Times New Roman"/>
        <family val="1"/>
      </rPr>
      <t>2022</t>
    </r>
    <r>
      <rPr>
        <sz val="11"/>
        <rFont val="宋体"/>
        <charset val="134"/>
      </rPr>
      <t>年北京工商大学研究生学科竞赛项目</t>
    </r>
    <r>
      <rPr>
        <sz val="11"/>
        <rFont val="Times New Roman"/>
        <family val="1"/>
      </rPr>
      <t>1</t>
    </r>
    <r>
      <rPr>
        <sz val="11"/>
        <rFont val="宋体"/>
        <charset val="134"/>
      </rPr>
      <t xml:space="preserve">项
</t>
    </r>
  </si>
  <si>
    <t>2050201001</t>
  </si>
  <si>
    <r>
      <rPr>
        <sz val="11"/>
        <rFont val="宋体"/>
        <charset val="134"/>
      </rPr>
      <t>郝佳</t>
    </r>
  </si>
  <si>
    <t>13231432071</t>
  </si>
  <si>
    <t>1197887624@qq.com</t>
  </si>
  <si>
    <t>Study on the interfacial properties of rice bran oil bodies affecting their physicochemical properties, stability and adsorption behavior at the oil-water interface for the design of precisely emulsified systems</t>
  </si>
  <si>
    <t>A1(Q1)</t>
  </si>
  <si>
    <t>2150021017</t>
  </si>
  <si>
    <r>
      <rPr>
        <sz val="11"/>
        <rFont val="宋体"/>
        <charset val="134"/>
      </rPr>
      <t>赵炳钰</t>
    </r>
  </si>
  <si>
    <r>
      <rPr>
        <sz val="11"/>
        <color rgb="FF000000"/>
        <rFont val="Times New Roman"/>
        <family val="1"/>
      </rPr>
      <t>2021</t>
    </r>
    <r>
      <rPr>
        <sz val="11"/>
        <color rgb="FF000000"/>
        <rFont val="宋体"/>
        <charset val="134"/>
      </rPr>
      <t>博</t>
    </r>
  </si>
  <si>
    <t>18810527889</t>
  </si>
  <si>
    <t>zhaoby98@163.com</t>
  </si>
  <si>
    <r>
      <rPr>
        <sz val="11"/>
        <rFont val="宋体"/>
        <charset val="134"/>
      </rPr>
      <t>新型无机吸附剂对水中塑化剂的去除研究进展</t>
    </r>
  </si>
  <si>
    <r>
      <rPr>
        <sz val="11"/>
        <rFont val="宋体"/>
        <charset val="134"/>
      </rPr>
      <t>工业水处理</t>
    </r>
  </si>
  <si>
    <t>Characterization of a new style tofu coagulated by fermentation of Lactobacillus plantarum SJ-L-1</t>
  </si>
  <si>
    <r>
      <rPr>
        <sz val="11"/>
        <rFont val="宋体"/>
        <charset val="134"/>
      </rPr>
      <t>一株豆腐酸浆来源的植物乳杆菌及其应用</t>
    </r>
  </si>
  <si>
    <r>
      <rPr>
        <sz val="11"/>
        <color rgb="FF000000"/>
        <rFont val="宋体"/>
        <charset val="134"/>
      </rPr>
      <t>一种链霉菌菌株</t>
    </r>
    <r>
      <rPr>
        <sz val="11"/>
        <color rgb="FF000000"/>
        <rFont val="Times New Roman"/>
        <family val="1"/>
      </rPr>
      <t>YPl</t>
    </r>
    <r>
      <rPr>
        <sz val="11"/>
        <color rgb="FF000000"/>
        <rFont val="宋体"/>
        <charset val="134"/>
      </rPr>
      <t>及其应用</t>
    </r>
  </si>
  <si>
    <r>
      <rPr>
        <sz val="11"/>
        <rFont val="宋体"/>
        <charset val="134"/>
      </rPr>
      <t>李晓宇</t>
    </r>
  </si>
  <si>
    <r>
      <rPr>
        <sz val="11"/>
        <color rgb="FF000000"/>
        <rFont val="Times New Roman"/>
        <family val="1"/>
      </rPr>
      <t>2023</t>
    </r>
    <r>
      <rPr>
        <sz val="11"/>
        <color rgb="FF000000"/>
        <rFont val="宋体"/>
        <charset val="134"/>
      </rPr>
      <t>博</t>
    </r>
  </si>
  <si>
    <t>18511508315</t>
  </si>
  <si>
    <t>lxybtbu@126.com</t>
  </si>
  <si>
    <t>Unlocking the potential of rice bran oil body as fat replacement in cookies: 
single and double crosslinked binary emulsion-filled gels based on lutein-loaded rice bran oil body emulsion</t>
  </si>
  <si>
    <t>JOURNAL OF THE SCIENCE OF
FOOD AND AGRICULTURE</t>
  </si>
  <si>
    <t>2230202116</t>
  </si>
  <si>
    <r>
      <rPr>
        <sz val="11"/>
        <rFont val="宋体"/>
        <charset val="134"/>
      </rPr>
      <t>李柯欣</t>
    </r>
  </si>
  <si>
    <t>15909203830</t>
  </si>
  <si>
    <t>2230202116@st.btbu.edu.cn</t>
  </si>
  <si>
    <t>Structure–Activity Relationships and Changes in the Inhibition of Xanthine Oxidase by Polyphenols: A Review</t>
  </si>
  <si>
    <t>1950201013</t>
  </si>
  <si>
    <r>
      <rPr>
        <sz val="11"/>
        <rFont val="宋体"/>
        <charset val="134"/>
      </rPr>
      <t>王梓楠</t>
    </r>
  </si>
  <si>
    <t>18610359268</t>
  </si>
  <si>
    <t>2547277669@qq.com</t>
  </si>
  <si>
    <t>Enhanced antioxidant and antibacterial activities of chitosan/zein nanoparticle Pickering emulsion-incorporated chitosan coatings in the presence of cinnamaldehyde and tea polyphenol</t>
  </si>
  <si>
    <t>Discovery of potential anti- Staphylococcus aureus natural products and their mechanistic studies using machine learning and molecular dynamic simulations</t>
  </si>
  <si>
    <t>Heliyon</t>
  </si>
  <si>
    <t>Synergistic effect of cinnamaldehyde and eugenol on the inhibition of Bacillus velezensis and the shelf life on quinoa fresh noodles</t>
  </si>
  <si>
    <t>Journal of Food Safety</t>
  </si>
  <si>
    <t>Investigating the changes of texture, physicochemical properties, microbial diversity, and volatile compounds of quinoa fresh noodles during storage time</t>
  </si>
  <si>
    <t>Cereal Chemistry</t>
  </si>
  <si>
    <t>2350201025</t>
  </si>
  <si>
    <t>18811367867</t>
  </si>
  <si>
    <t>lisixuan1929@163.com</t>
  </si>
  <si>
    <t>Geographical discrimination of fresh instant rice according to non-destructive analysis of flavor profiles</t>
  </si>
  <si>
    <t>Cereal chemistry</t>
  </si>
  <si>
    <t>Effects of oat -glucan on the retrogradation behavior of rice starch and its potential mechanism</t>
  </si>
  <si>
    <t>International Journal of Biological macromolecules</t>
  </si>
  <si>
    <t>Improvement in storage stability of fresh instant rice using non-starch polysaccharides</t>
  </si>
  <si>
    <t>Improvement in taste quality of rice porridge using konjac glucomannan</t>
  </si>
  <si>
    <t>2230202152</t>
  </si>
  <si>
    <r>
      <rPr>
        <sz val="11"/>
        <rFont val="宋体"/>
        <charset val="134"/>
      </rPr>
      <t>杨傲林</t>
    </r>
  </si>
  <si>
    <t>17661213387</t>
  </si>
  <si>
    <t>2230202152@st.btbu.edu.cn</t>
  </si>
  <si>
    <r>
      <rPr>
        <sz val="11"/>
        <color rgb="FF000000"/>
        <rFont val="宋体"/>
        <charset val="134"/>
      </rPr>
      <t>基于表情符号的消费者测评结合</t>
    </r>
    <r>
      <rPr>
        <sz val="11"/>
        <color rgb="FF000000"/>
        <rFont val="Times New Roman"/>
        <family val="1"/>
      </rPr>
      <t>GC-MS</t>
    </r>
    <r>
      <rPr>
        <sz val="11"/>
        <color rgb="FF000000"/>
        <rFont val="宋体"/>
        <charset val="134"/>
      </rPr>
      <t>对冷萃咖啡与热萃咖啡风味特征的研究</t>
    </r>
  </si>
  <si>
    <t>Study on ultrasound-assisted extraction of cold brew coffee using physicochemical, flavor, and sensory evaluation</t>
  </si>
  <si>
    <t>2350201037</t>
  </si>
  <si>
    <r>
      <rPr>
        <sz val="11"/>
        <rFont val="宋体"/>
        <charset val="134"/>
      </rPr>
      <t>徐巧莲</t>
    </r>
  </si>
  <si>
    <r>
      <rPr>
        <sz val="11"/>
        <rFont val="宋体"/>
        <charset val="134"/>
      </rPr>
      <t>食品与健康</t>
    </r>
  </si>
  <si>
    <t>19857447080</t>
  </si>
  <si>
    <t>xql20202021@163.com</t>
  </si>
  <si>
    <t>Functionality and application of emulsion gels in fat replacement strategies for dairy products</t>
  </si>
  <si>
    <r>
      <rPr>
        <sz val="11"/>
        <rFont val="Times New Roman"/>
        <family val="1"/>
      </rPr>
      <t>Trends in Food Science &amp; Technology</t>
    </r>
    <r>
      <rPr>
        <sz val="11"/>
        <rFont val="宋体"/>
        <charset val="134"/>
      </rPr>
      <t>　</t>
    </r>
  </si>
  <si>
    <r>
      <rPr>
        <sz val="11"/>
        <rFont val="宋体"/>
        <charset val="134"/>
      </rPr>
      <t>温雁超</t>
    </r>
  </si>
  <si>
    <r>
      <rPr>
        <u/>
        <sz val="11"/>
        <color rgb="FF175CEB"/>
        <rFont val="宋体"/>
        <charset val="134"/>
      </rPr>
      <t>645123756@qq.com</t>
    </r>
  </si>
  <si>
    <r>
      <rPr>
        <sz val="11"/>
        <color rgb="FF000000"/>
        <rFont val="Times New Roman"/>
        <family val="1"/>
      </rPr>
      <t xml:space="preserve">Investigating the different effects of soybean proteins and peptides on the 
adhesion capacity of </t>
    </r>
    <r>
      <rPr>
        <i/>
        <sz val="11"/>
        <color rgb="FF000000"/>
        <rFont val="Times New Roman"/>
        <family val="1"/>
      </rPr>
      <t>Limosilactobacillus reuteri LR08</t>
    </r>
    <r>
      <rPr>
        <sz val="11"/>
        <color rgb="FF000000"/>
        <rFont val="Times New Roman"/>
        <family val="1"/>
      </rPr>
      <t xml:space="preserve"> and </t>
    </r>
    <r>
      <rPr>
        <i/>
        <sz val="11"/>
        <color rgb="FF000000"/>
        <rFont val="Times New Roman"/>
        <family val="1"/>
      </rPr>
      <t>Escherichia 
coli JCM1649</t>
    </r>
  </si>
  <si>
    <r>
      <rPr>
        <sz val="11"/>
        <rFont val="宋体"/>
        <charset val="134"/>
      </rPr>
      <t>陈云海</t>
    </r>
  </si>
  <si>
    <r>
      <rPr>
        <u/>
        <sz val="11"/>
        <color rgb="FF175CEB"/>
        <rFont val="宋体"/>
        <charset val="134"/>
      </rPr>
      <t>15054140568@163.com</t>
    </r>
  </si>
  <si>
    <t>Multi-confinement structured carbon dots with long room temperature phosphorescence lifetime and efficiency for sensing thiram residues assisted by copper ions</t>
  </si>
  <si>
    <t>Microchimica Acta</t>
  </si>
  <si>
    <r>
      <rPr>
        <sz val="11"/>
        <rFont val="宋体"/>
        <charset val="134"/>
      </rPr>
      <t>赖鲸慧</t>
    </r>
  </si>
  <si>
    <r>
      <rPr>
        <u/>
        <sz val="11"/>
        <color rgb="FF175CEB"/>
        <rFont val="宋体"/>
        <charset val="134"/>
      </rPr>
      <t>1947877556@qq.com</t>
    </r>
  </si>
  <si>
    <t>Enzyme catalyzes ester bond synthesis and hydrolysis: The key step for sustainable usage of plastics</t>
  </si>
  <si>
    <r>
      <rPr>
        <sz val="11"/>
        <color theme="1"/>
        <rFont val="宋体"/>
        <charset val="134"/>
      </rPr>
      <t>研究报告《北京工商大学食品与健康学院研究生</t>
    </r>
    <r>
      <rPr>
        <sz val="11"/>
        <color theme="1"/>
        <rFont val="Times New Roman"/>
        <family val="1"/>
      </rPr>
      <t>“</t>
    </r>
    <r>
      <rPr>
        <sz val="11"/>
        <color theme="1"/>
        <rFont val="宋体"/>
        <charset val="134"/>
      </rPr>
      <t>食苑学术论坛</t>
    </r>
    <r>
      <rPr>
        <sz val="11"/>
        <color theme="1"/>
        <rFont val="Times New Roman"/>
        <family val="1"/>
      </rPr>
      <t>”</t>
    </r>
    <r>
      <rPr>
        <sz val="11"/>
        <color theme="1"/>
        <rFont val="宋体"/>
        <charset val="134"/>
      </rPr>
      <t>》三等奖</t>
    </r>
  </si>
  <si>
    <r>
      <rPr>
        <sz val="11"/>
        <rFont val="宋体"/>
        <charset val="134"/>
      </rPr>
      <t>高兴</t>
    </r>
  </si>
  <si>
    <r>
      <rPr>
        <u/>
        <sz val="11"/>
        <color rgb="FF175CEB"/>
        <rFont val="宋体"/>
        <charset val="134"/>
      </rPr>
      <t>gaoxing.ing@outlook.com</t>
    </r>
  </si>
  <si>
    <t>Exploring changes in key
aroma-active compounds of soy sauce due to different fermentation processes</t>
  </si>
  <si>
    <t>Journal of Food Composition
and Analysis</t>
  </si>
  <si>
    <r>
      <rPr>
        <sz val="11"/>
        <color theme="1"/>
        <rFont val="宋体"/>
        <charset val="134"/>
      </rPr>
      <t>主持</t>
    </r>
    <r>
      <rPr>
        <sz val="11"/>
        <color theme="1"/>
        <rFont val="Times New Roman"/>
        <family val="1"/>
      </rPr>
      <t>2023</t>
    </r>
    <r>
      <rPr>
        <sz val="11"/>
        <color theme="1"/>
        <rFont val="宋体"/>
        <charset val="134"/>
      </rPr>
      <t>年北京工商大学研究生科研能力提升项目</t>
    </r>
  </si>
  <si>
    <r>
      <rPr>
        <sz val="11"/>
        <rFont val="宋体"/>
        <charset val="134"/>
      </rPr>
      <t>于明光</t>
    </r>
  </si>
  <si>
    <r>
      <rPr>
        <sz val="11"/>
        <rFont val="Times New Roman"/>
        <family val="1"/>
      </rPr>
      <t>2561778379@qq.com</t>
    </r>
    <r>
      <rPr>
        <sz val="11"/>
        <rFont val="宋体"/>
        <charset val="134"/>
      </rPr>
      <t>　</t>
    </r>
  </si>
  <si>
    <r>
      <rPr>
        <sz val="11"/>
        <rFont val="Times New Roman"/>
        <family val="1"/>
      </rPr>
      <t xml:space="preserve">Exploring the visualization of human milk odor profiles: intuitive characterization and construction of the link between odor compounds and sensory attributes
</t>
    </r>
    <r>
      <rPr>
        <sz val="11"/>
        <rFont val="宋体"/>
        <charset val="134"/>
      </rPr>
      <t>　</t>
    </r>
  </si>
  <si>
    <t xml:space="preserve">Food Chemistry
</t>
  </si>
  <si>
    <t>Characterization of the odor compounds in human milk by DHS/GC×GC-O-MS: A feasible and efficient method</t>
  </si>
  <si>
    <t>Food research international</t>
  </si>
  <si>
    <t>Influences of human milk proteins on the release of human milk odors: Non-covalent interactions between α-lactalbumin and key odor skeleton compounds</t>
  </si>
  <si>
    <t xml:space="preserve"> 2024.10</t>
  </si>
  <si>
    <r>
      <rPr>
        <sz val="11"/>
        <rFont val="宋体"/>
        <charset val="134"/>
      </rPr>
      <t>余文杰</t>
    </r>
  </si>
  <si>
    <t>2714429874@qq.com</t>
  </si>
  <si>
    <t>Metabolomics and network pharmacology reveal the mechanism of Castanopsis honey against Streptococcus pyogenes</t>
  </si>
  <si>
    <r>
      <rPr>
        <sz val="11"/>
        <rFont val="宋体"/>
        <charset val="134"/>
      </rPr>
      <t>潘佳静</t>
    </r>
  </si>
  <si>
    <t>981073528@qq.com</t>
  </si>
  <si>
    <t>Promotion effect of salt on intramuscular neutral lipid hydrolysis during dry-salting process of porcine (biceps femoris) muscles by inducing phosphorylation of ATGL, HSL and their regulatory proteins of Perilipin1, ABHD5 and G0S2 </t>
  </si>
  <si>
    <t>New insights into the function of lipid droplet-related proteins and lipid metabolism of salt-stimulated porcine biceps femoris: label-free quantitative phosphoproteomics, morphometry and bioinformatics </t>
  </si>
  <si>
    <t>The Regulatory Mechanism of Salt-Induced Lipid Metabolism in Porcine biceps femoris Through Proteomic Analysis of Lipid Droplets </t>
  </si>
  <si>
    <t>Food and Bioprocess Technology</t>
  </si>
  <si>
    <r>
      <rPr>
        <sz val="11"/>
        <rFont val="宋体"/>
        <charset val="134"/>
      </rPr>
      <t>皮蛋模拟胃肠道消化物对</t>
    </r>
    <r>
      <rPr>
        <sz val="11"/>
        <rFont val="Times New Roman"/>
        <family val="1"/>
      </rPr>
      <t>HepG2</t>
    </r>
    <r>
      <rPr>
        <sz val="11"/>
        <rFont val="宋体"/>
        <charset val="134"/>
      </rPr>
      <t>细胞的影响</t>
    </r>
  </si>
  <si>
    <t>蔺梦微</t>
  </si>
  <si>
    <t>2021研</t>
  </si>
  <si>
    <t>13691396883</t>
  </si>
  <si>
    <t>2468498253@qq.com</t>
  </si>
  <si>
    <t>East meets west in alcoholic beverages: Flavor comparison, microbial metabolism and health effects</t>
  </si>
  <si>
    <t>Food Bioscience</t>
  </si>
  <si>
    <t>2230202146</t>
  </si>
  <si>
    <t>王娟</t>
  </si>
  <si>
    <t>食品工程</t>
  </si>
  <si>
    <t>18258782984</t>
  </si>
  <si>
    <t>wangjuan815@163.com</t>
  </si>
  <si>
    <t>Utilization of low-temperature heating method to improve skim milk production: Microstructure, stability, and constituents of milk fat globule membrane</t>
  </si>
  <si>
    <t>Food Chemistry: X</t>
  </si>
  <si>
    <t>2130021020</t>
  </si>
  <si>
    <t>秦梦园</t>
  </si>
  <si>
    <t xml:space="preserve">15702663110 </t>
  </si>
  <si>
    <t>q15702663110@163.com</t>
  </si>
  <si>
    <t>Molecular mechanism of microRNA-mediated hypoglycemic effect of whole grain highland barley</t>
  </si>
  <si>
    <t>gene</t>
  </si>
  <si>
    <t>2023.9.23</t>
  </si>
  <si>
    <t>于2022年主持一项研究生科研能力提升计划项目</t>
  </si>
  <si>
    <t>MicroRNA-mediated mechanisms in whole grain consumption for preventing type 2 diabetes mellitus</t>
  </si>
  <si>
    <t>2024.10.9</t>
  </si>
  <si>
    <t>2150021006</t>
  </si>
  <si>
    <t>肖晓</t>
  </si>
  <si>
    <t>18811626801</t>
  </si>
  <si>
    <t>xiaox960520@qq.com</t>
  </si>
  <si>
    <t>Tryptophan in Food and Biological Samples: 
Mechanisms, Applications, and Challenges</t>
  </si>
  <si>
    <t>Food Reviews International</t>
  </si>
  <si>
    <t>2230202137</t>
  </si>
  <si>
    <r>
      <rPr>
        <sz val="11"/>
        <rFont val="宋体"/>
        <charset val="134"/>
      </rPr>
      <t>史珂</t>
    </r>
  </si>
  <si>
    <t>15738785698</t>
  </si>
  <si>
    <r>
      <rPr>
        <u/>
        <sz val="11"/>
        <color rgb="FF175CEB"/>
        <rFont val="宋体"/>
        <charset val="134"/>
      </rPr>
      <t>q15738785698@163.com</t>
    </r>
  </si>
  <si>
    <r>
      <rPr>
        <sz val="11"/>
        <rFont val="Times New Roman"/>
        <family val="1"/>
      </rPr>
      <t xml:space="preserve"> Umami-enhancing effect of</t>
    </r>
    <r>
      <rPr>
        <i/>
        <sz val="11"/>
        <rFont val="Times New Roman"/>
        <family val="1"/>
      </rPr>
      <t xml:space="preserve"> Agaricus bisporus</t>
    </r>
    <r>
      <rPr>
        <sz val="11"/>
        <rFont val="Times New Roman"/>
        <family val="1"/>
      </rPr>
      <t>-pork bone stocks based on the EUC value and sensory evaluation</t>
    </r>
  </si>
  <si>
    <t>International Journal of Gastronomy and Food Science</t>
  </si>
  <si>
    <r>
      <rPr>
        <sz val="10"/>
        <color theme="1"/>
        <rFont val="宋体"/>
        <charset val="134"/>
      </rPr>
      <t>附件</t>
    </r>
    <r>
      <rPr>
        <sz val="10"/>
        <color theme="1"/>
        <rFont val="Times New Roman"/>
        <family val="1"/>
      </rPr>
      <t>6</t>
    </r>
    <r>
      <rPr>
        <sz val="10"/>
        <color theme="1"/>
        <rFont val="宋体"/>
        <charset val="134"/>
      </rPr>
      <t>：</t>
    </r>
  </si>
  <si>
    <r>
      <rPr>
        <b/>
        <sz val="14"/>
        <color theme="1"/>
        <rFont val="宋体"/>
        <charset val="134"/>
      </rPr>
      <t>食品与健康学院科研发展潜质奖汇总表</t>
    </r>
  </si>
  <si>
    <r>
      <rPr>
        <b/>
        <sz val="10"/>
        <color theme="1"/>
        <rFont val="宋体"/>
        <charset val="134"/>
      </rPr>
      <t>序号</t>
    </r>
  </si>
  <si>
    <r>
      <rPr>
        <b/>
        <sz val="10"/>
        <color theme="1"/>
        <rFont val="宋体"/>
        <charset val="134"/>
      </rPr>
      <t>学号</t>
    </r>
  </si>
  <si>
    <r>
      <rPr>
        <b/>
        <sz val="10"/>
        <color theme="1"/>
        <rFont val="宋体"/>
        <charset val="134"/>
      </rPr>
      <t>姓名</t>
    </r>
  </si>
  <si>
    <r>
      <rPr>
        <b/>
        <sz val="10"/>
        <color theme="1"/>
        <rFont val="宋体"/>
        <charset val="134"/>
      </rPr>
      <t>性别</t>
    </r>
  </si>
  <si>
    <r>
      <rPr>
        <b/>
        <sz val="10"/>
        <color theme="1"/>
        <rFont val="宋体"/>
        <charset val="134"/>
      </rPr>
      <t>民族</t>
    </r>
  </si>
  <si>
    <r>
      <rPr>
        <b/>
        <sz val="10"/>
        <color theme="1"/>
        <rFont val="宋体"/>
        <charset val="134"/>
      </rPr>
      <t>生源</t>
    </r>
  </si>
  <si>
    <r>
      <rPr>
        <b/>
        <sz val="10"/>
        <color theme="1"/>
        <rFont val="宋体"/>
        <charset val="134"/>
      </rPr>
      <t>政治面貌</t>
    </r>
  </si>
  <si>
    <r>
      <rPr>
        <b/>
        <sz val="10"/>
        <color theme="1"/>
        <rFont val="宋体"/>
        <charset val="134"/>
      </rPr>
      <t>学院</t>
    </r>
  </si>
  <si>
    <r>
      <rPr>
        <b/>
        <sz val="10"/>
        <color theme="1"/>
        <rFont val="宋体"/>
        <charset val="134"/>
      </rPr>
      <t>专业</t>
    </r>
  </si>
  <si>
    <r>
      <rPr>
        <b/>
        <sz val="10"/>
        <color theme="1"/>
        <rFont val="宋体"/>
        <charset val="134"/>
      </rPr>
      <t>年制</t>
    </r>
    <r>
      <rPr>
        <b/>
        <sz val="10"/>
        <color theme="1"/>
        <rFont val="Times New Roman"/>
        <family val="1"/>
      </rPr>
      <t>/</t>
    </r>
    <r>
      <rPr>
        <b/>
        <sz val="10"/>
        <color theme="1"/>
        <rFont val="宋体"/>
        <charset val="134"/>
      </rPr>
      <t>年</t>
    </r>
  </si>
  <si>
    <r>
      <rPr>
        <b/>
        <sz val="10"/>
        <color theme="1"/>
        <rFont val="宋体"/>
        <charset val="134"/>
      </rPr>
      <t>身份证号</t>
    </r>
  </si>
  <si>
    <r>
      <rPr>
        <b/>
        <sz val="10"/>
        <color theme="1"/>
        <rFont val="宋体"/>
        <charset val="134"/>
      </rPr>
      <t>联系电话</t>
    </r>
  </si>
  <si>
    <r>
      <rPr>
        <b/>
        <sz val="10"/>
        <color theme="1"/>
        <rFont val="宋体"/>
        <charset val="134"/>
      </rPr>
      <t>北京银行卡号</t>
    </r>
  </si>
  <si>
    <r>
      <rPr>
        <b/>
        <sz val="10"/>
        <color theme="1"/>
        <rFont val="宋体"/>
        <charset val="134"/>
      </rPr>
      <t>电子邮箱</t>
    </r>
  </si>
  <si>
    <r>
      <rPr>
        <b/>
        <sz val="10"/>
        <color theme="1"/>
        <rFont val="宋体"/>
        <charset val="134"/>
      </rPr>
      <t>读博学校</t>
    </r>
  </si>
  <si>
    <r>
      <rPr>
        <b/>
        <sz val="10"/>
        <color theme="1"/>
        <rFont val="宋体"/>
        <charset val="134"/>
      </rPr>
      <t>读博学校所在地（省市）</t>
    </r>
  </si>
  <si>
    <t>刘婉璐</t>
  </si>
  <si>
    <t>北京市</t>
  </si>
  <si>
    <t>110101199901150523</t>
  </si>
  <si>
    <t>6214680053073761</t>
  </si>
  <si>
    <t>北京工商大学</t>
  </si>
  <si>
    <t>安九龙</t>
  </si>
  <si>
    <t>回</t>
  </si>
  <si>
    <t>中共预备党员</t>
  </si>
  <si>
    <t>110102199903220819</t>
  </si>
  <si>
    <t>6214680043219219</t>
  </si>
  <si>
    <t>刘榉元</t>
  </si>
  <si>
    <t>吉林省</t>
  </si>
  <si>
    <t>220106199711119012</t>
  </si>
  <si>
    <t>13174389691</t>
  </si>
  <si>
    <t>6214680083769271</t>
  </si>
  <si>
    <r>
      <rPr>
        <u/>
        <sz val="10"/>
        <color rgb="FF175CEB"/>
        <rFont val="宋体"/>
        <charset val="134"/>
      </rPr>
      <t>juyuanliu9711@163.com</t>
    </r>
  </si>
  <si>
    <t>陈琼</t>
  </si>
  <si>
    <t>汉族</t>
  </si>
  <si>
    <t>四川省</t>
  </si>
  <si>
    <t>513002199808175142</t>
  </si>
  <si>
    <t>6214680083769453</t>
  </si>
  <si>
    <t>chenqiong202102@163.com</t>
  </si>
  <si>
    <t>江南大学</t>
  </si>
  <si>
    <t>江苏省无锡市</t>
  </si>
  <si>
    <t>陈昊</t>
  </si>
  <si>
    <t>黑龙江省</t>
  </si>
  <si>
    <t>食品学院</t>
  </si>
  <si>
    <t>231084200001260523</t>
  </si>
  <si>
    <t>6214680083769099</t>
  </si>
  <si>
    <t>清华大学</t>
  </si>
  <si>
    <t>张眙曼</t>
  </si>
  <si>
    <t>河北省</t>
  </si>
  <si>
    <t>13012319990612692X</t>
  </si>
  <si>
    <t>6214680191343274</t>
  </si>
  <si>
    <t>靳程茗</t>
  </si>
  <si>
    <t>河南省</t>
  </si>
  <si>
    <t>410782199908310712</t>
  </si>
  <si>
    <t>18811784478</t>
  </si>
  <si>
    <t>6214680042871069</t>
  </si>
  <si>
    <t>18811784478@163.com</t>
  </si>
  <si>
    <t>商雨婷</t>
  </si>
  <si>
    <t>130632199808080626</t>
  </si>
  <si>
    <t>18431202747</t>
  </si>
  <si>
    <t>6214680191315983</t>
  </si>
  <si>
    <t>18431202747@163.com</t>
  </si>
  <si>
    <t>荷兰格罗宁根大学医学中心</t>
  </si>
  <si>
    <t>荷兰格罗宁根市</t>
  </si>
  <si>
    <t>王宝松</t>
  </si>
  <si>
    <t>411325199805280014</t>
  </si>
  <si>
    <t>6214680083758308</t>
  </si>
  <si>
    <t>wbs0528@163.com</t>
  </si>
  <si>
    <t>张熙梓</t>
  </si>
  <si>
    <t>满族</t>
  </si>
  <si>
    <t>天津市</t>
  </si>
  <si>
    <t>130824199904010047</t>
  </si>
  <si>
    <t>15243691199</t>
  </si>
  <si>
    <t>6214680102066774</t>
  </si>
  <si>
    <t>朱泽康</t>
  </si>
  <si>
    <t>湖南省</t>
  </si>
  <si>
    <t>430482199909060054</t>
  </si>
  <si>
    <t>6214680083769156</t>
  </si>
  <si>
    <t>1304113058@q.com</t>
  </si>
  <si>
    <t>北京航空航天大学</t>
  </si>
  <si>
    <t>韩颢颖</t>
  </si>
  <si>
    <t>410381199803101027</t>
  </si>
  <si>
    <t>15824961720</t>
  </si>
  <si>
    <t>6214680083769016</t>
  </si>
  <si>
    <t>hanhaoying2021@163.com</t>
  </si>
  <si>
    <t>张慧</t>
  </si>
  <si>
    <t>120222199901011426</t>
  </si>
  <si>
    <t>18602699565</t>
  </si>
  <si>
    <t>6214680102041180</t>
  </si>
  <si>
    <t>18602699565@163.com</t>
  </si>
  <si>
    <t>山西省</t>
  </si>
  <si>
    <t>140581199906188423</t>
  </si>
  <si>
    <t>15702663110</t>
  </si>
  <si>
    <t>6214680083769362</t>
  </si>
  <si>
    <t>附件4：</t>
  </si>
  <si>
    <t>食品与健康学院学科竞赛优胜奖汇总表</t>
  </si>
  <si>
    <t>序号</t>
  </si>
  <si>
    <t>学号</t>
  </si>
  <si>
    <t>性别</t>
  </si>
  <si>
    <t>民族</t>
  </si>
  <si>
    <t>生源</t>
  </si>
  <si>
    <t>政治面貌</t>
  </si>
  <si>
    <t>学院</t>
  </si>
  <si>
    <t>专业</t>
  </si>
  <si>
    <t>年级</t>
  </si>
  <si>
    <t>学位类型</t>
  </si>
  <si>
    <t>联系电话</t>
  </si>
  <si>
    <t>电子邮箱</t>
  </si>
  <si>
    <t>个人/团队</t>
  </si>
  <si>
    <t>获奖等级（在相应项填“1”）</t>
  </si>
  <si>
    <t>获奖名称</t>
  </si>
  <si>
    <t>获奖时间</t>
  </si>
  <si>
    <t>颁奖单位</t>
  </si>
  <si>
    <t>A类</t>
  </si>
  <si>
    <t>B类</t>
  </si>
  <si>
    <t>C类</t>
  </si>
  <si>
    <t>D类</t>
  </si>
  <si>
    <t>郑术琳</t>
  </si>
  <si>
    <t>安徽省</t>
  </si>
  <si>
    <t>2023硕</t>
  </si>
  <si>
    <t>专业硕士</t>
  </si>
  <si>
    <r>
      <rPr>
        <u/>
        <sz val="10"/>
        <color rgb="FF175CEB"/>
        <rFont val="宋体"/>
        <charset val="134"/>
      </rPr>
      <t>zhengshulin85@126.com</t>
    </r>
  </si>
  <si>
    <t>团队</t>
  </si>
  <si>
    <t>“青创北京”2024年挑战杯首都大学生创业计划竞赛 市赛二等奖</t>
  </si>
  <si>
    <t>共青团北京市委员会，北京市教育委员会，北京市人力资源和社会保障局，北京市科学技术协会，北京市青年联合会，北京市学生联合会。</t>
  </si>
  <si>
    <t>王佳颖</t>
  </si>
  <si>
    <t>2022硕</t>
  </si>
  <si>
    <r>
      <rPr>
        <u/>
        <sz val="10"/>
        <color rgb="FF175CEB"/>
        <rFont val="宋体"/>
        <charset val="134"/>
      </rPr>
      <t>w1280964257@163.com</t>
    </r>
  </si>
  <si>
    <t>第一届全国大学生化妆品创新大赛二等奖</t>
  </si>
  <si>
    <t>中国日用化工协会</t>
  </si>
  <si>
    <t>张泽宇</t>
  </si>
  <si>
    <t>2020博</t>
  </si>
  <si>
    <t>学术博士</t>
  </si>
  <si>
    <r>
      <rPr>
        <u/>
        <sz val="10"/>
        <color rgb="FF175CEB"/>
        <rFont val="宋体"/>
        <charset val="134"/>
      </rPr>
      <t>1123873963@qq.com</t>
    </r>
  </si>
  <si>
    <t>2023年度李锦记杯学生创新大赛二等奖</t>
  </si>
  <si>
    <t>中国食品科学技术学会+李锦记(中国)销售有限公司</t>
  </si>
  <si>
    <t>苏琪</t>
  </si>
  <si>
    <r>
      <rPr>
        <u/>
        <sz val="10"/>
        <color rgb="FF175CEB"/>
        <rFont val="宋体"/>
        <charset val="134"/>
      </rPr>
      <t>2766884033@qq.com</t>
    </r>
  </si>
  <si>
    <t>“京彩大创”北京大学生创新创业大赛三等奖</t>
  </si>
  <si>
    <t>北京市教育委员会</t>
  </si>
  <si>
    <t>陈佳宁</t>
  </si>
  <si>
    <r>
      <rPr>
        <u/>
        <sz val="10"/>
        <color rgb="FF175CEB"/>
        <rFont val="宋体"/>
        <charset val="134"/>
      </rPr>
      <t>jennyc0118@163.com</t>
    </r>
  </si>
  <si>
    <t>中国国际大学生创新大赛（2024）北京赛区二等奖</t>
  </si>
  <si>
    <t>个人</t>
  </si>
  <si>
    <t>首届全国大学生职业规划大赛 北京市赛铜奖</t>
  </si>
  <si>
    <r>
      <rPr>
        <sz val="11"/>
        <rFont val="宋体"/>
        <family val="3"/>
        <charset val="134"/>
      </rPr>
      <t>李思萱</t>
    </r>
  </si>
  <si>
    <r>
      <rPr>
        <sz val="11"/>
        <rFont val="宋体"/>
        <family val="3"/>
        <charset val="134"/>
      </rPr>
      <t>女</t>
    </r>
  </si>
  <si>
    <r>
      <rPr>
        <sz val="11"/>
        <rFont val="宋体"/>
        <family val="3"/>
        <charset val="134"/>
      </rPr>
      <t>汉</t>
    </r>
  </si>
  <si>
    <r>
      <rPr>
        <sz val="11"/>
        <rFont val="宋体"/>
        <family val="3"/>
        <charset val="134"/>
      </rPr>
      <t>党员</t>
    </r>
  </si>
  <si>
    <r>
      <rPr>
        <sz val="11"/>
        <rFont val="宋体"/>
        <family val="3"/>
        <charset val="134"/>
      </rPr>
      <t>食品与健康学院</t>
    </r>
  </si>
  <si>
    <r>
      <rPr>
        <sz val="11"/>
        <rFont val="宋体"/>
        <family val="3"/>
        <charset val="134"/>
      </rPr>
      <t>食品科学与工程</t>
    </r>
  </si>
  <si>
    <r>
      <rPr>
        <sz val="11"/>
        <rFont val="宋体"/>
        <family val="3"/>
        <charset val="134"/>
      </rPr>
      <t>否</t>
    </r>
  </si>
  <si>
    <r>
      <rPr>
        <sz val="11"/>
        <rFont val="宋体"/>
        <family val="3"/>
        <charset val="134"/>
      </rPr>
      <t>鲜湿方便米饭原料适宜性研究</t>
    </r>
    <r>
      <rPr>
        <sz val="11"/>
        <rFont val="Times New Roman"/>
        <family val="1"/>
      </rPr>
      <t>—</t>
    </r>
    <r>
      <rPr>
        <sz val="11"/>
        <rFont val="宋体"/>
        <family val="3"/>
        <charset val="134"/>
      </rPr>
      <t>以东北地区粳米为例</t>
    </r>
  </si>
  <si>
    <r>
      <rPr>
        <sz val="11"/>
        <rFont val="宋体"/>
        <family val="3"/>
        <charset val="134"/>
      </rPr>
      <t>食品科学与技术学报</t>
    </r>
  </si>
  <si>
    <r>
      <rPr>
        <sz val="11"/>
        <color rgb="FF000000"/>
        <rFont val="宋体"/>
        <family val="3"/>
        <charset val="134"/>
      </rPr>
      <t>北京工商大学创新创业大赛</t>
    </r>
    <r>
      <rPr>
        <sz val="11"/>
        <color rgb="FF000000"/>
        <rFont val="Times New Roman"/>
        <family val="1"/>
      </rPr>
      <t>---</t>
    </r>
    <r>
      <rPr>
        <sz val="11"/>
        <color rgb="FF000000"/>
        <rFont val="宋体"/>
        <family val="3"/>
        <charset val="134"/>
      </rPr>
      <t>主持</t>
    </r>
    <r>
      <rPr>
        <sz val="11"/>
        <color rgb="FF000000"/>
        <rFont val="Times New Roman"/>
        <family val="1"/>
      </rPr>
      <t>2023</t>
    </r>
    <r>
      <rPr>
        <sz val="11"/>
        <color rgb="FF000000"/>
        <rFont val="宋体"/>
        <family val="3"/>
        <charset val="134"/>
      </rPr>
      <t>年研究生科研能力提升计划项目</t>
    </r>
    <phoneticPr fontId="6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</si>
</sst>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yyyy&quot;年&quot;m&quot;月&quot;;@"/>
    <numFmt numFmtId="177" formatCode="0.00_ "/>
    <numFmt numFmtId="178" formatCode="0_);[Red]\(0\)"/>
  </numFmts>
  <fonts count="64">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sz val="10"/>
      <color theme="1"/>
      <name val="宋体"/>
      <charset val="134"/>
    </font>
    <font>
      <b/>
      <sz val="11"/>
      <name val="Times New Roman"/>
      <family val="1"/>
    </font>
    <font>
      <sz val="10"/>
      <name val="宋体"/>
      <charset val="134"/>
    </font>
    <font>
      <sz val="11"/>
      <name val="宋体"/>
      <charset val="134"/>
    </font>
    <font>
      <sz val="11"/>
      <color theme="1"/>
      <name val="SimSun"/>
      <charset val="134"/>
    </font>
    <font>
      <sz val="10"/>
      <color theme="1"/>
      <name val="Times New Roman"/>
      <family val="1"/>
    </font>
    <font>
      <b/>
      <sz val="14"/>
      <color theme="1"/>
      <name val="Times New Roman"/>
      <family val="1"/>
    </font>
    <font>
      <b/>
      <sz val="10"/>
      <color theme="1"/>
      <name val="Times New Roman"/>
      <family val="1"/>
    </font>
    <font>
      <sz val="11"/>
      <name val="SimSun"/>
      <charset val="134"/>
    </font>
    <font>
      <sz val="11"/>
      <color rgb="FF000000"/>
      <name val="SimSun"/>
      <charset val="134"/>
    </font>
    <font>
      <sz val="11"/>
      <color indexed="8"/>
      <name val="SimSun"/>
      <charset val="134"/>
    </font>
    <font>
      <u/>
      <sz val="11"/>
      <color rgb="FF800080"/>
      <name val="SimSun"/>
      <charset val="134"/>
    </font>
    <font>
      <u/>
      <sz val="11"/>
      <color theme="10"/>
      <name val="宋体"/>
      <charset val="134"/>
      <scheme val="minor"/>
    </font>
    <font>
      <u/>
      <sz val="11"/>
      <color rgb="FF0000FF"/>
      <name val="SimSun"/>
      <charset val="134"/>
    </font>
    <font>
      <u/>
      <sz val="11"/>
      <color rgb="FF000000"/>
      <name val="SimSun"/>
      <charset val="134"/>
    </font>
    <font>
      <u/>
      <sz val="11"/>
      <color rgb="FF0000FF"/>
      <name val="宋体"/>
      <charset val="134"/>
    </font>
    <font>
      <sz val="11"/>
      <name val="宋体"/>
      <charset val="134"/>
      <scheme val="minor"/>
    </font>
    <font>
      <b/>
      <sz val="11"/>
      <color theme="1"/>
      <name val="Times New Roman"/>
      <family val="1"/>
    </font>
    <font>
      <sz val="11"/>
      <color rgb="FFFF0000"/>
      <name val="Times New Roman"/>
      <family val="1"/>
    </font>
    <font>
      <sz val="11"/>
      <color theme="1"/>
      <name val="Times New Roman"/>
      <family val="1"/>
    </font>
    <font>
      <b/>
      <sz val="9"/>
      <color theme="1"/>
      <name val="Times New Roman"/>
      <family val="1"/>
    </font>
    <font>
      <b/>
      <sz val="24"/>
      <color theme="1"/>
      <name val="Times New Roman"/>
      <family val="1"/>
    </font>
    <font>
      <b/>
      <sz val="11"/>
      <name val="宋体"/>
      <charset val="134"/>
    </font>
    <font>
      <sz val="11"/>
      <name val="Times New Roman"/>
      <family val="1"/>
    </font>
    <font>
      <sz val="11"/>
      <color rgb="FF000000"/>
      <name val="Times New Roman"/>
      <family val="1"/>
    </font>
    <font>
      <sz val="11"/>
      <color indexed="8"/>
      <name val="Times New Roman"/>
      <family val="1"/>
    </font>
    <font>
      <sz val="11"/>
      <color rgb="FF000000"/>
      <name val="宋体"/>
      <charset val="134"/>
    </font>
    <font>
      <u/>
      <sz val="11"/>
      <color rgb="FF175CEB"/>
      <name val="Times New Roman"/>
      <family val="1"/>
    </font>
    <font>
      <u/>
      <sz val="11"/>
      <color theme="10"/>
      <name val="Times New Roman"/>
      <family val="1"/>
    </font>
    <font>
      <u/>
      <sz val="11"/>
      <color rgb="FF800080"/>
      <name val="Times New Roman"/>
      <family val="1"/>
    </font>
    <font>
      <u/>
      <sz val="11"/>
      <color rgb="FF0000FF"/>
      <name val="Times New Roman"/>
      <family val="1"/>
    </font>
    <font>
      <u/>
      <sz val="11"/>
      <name val="Times New Roman"/>
      <family val="1"/>
    </font>
    <font>
      <i/>
      <sz val="11"/>
      <name val="Times New Roman"/>
      <family val="1"/>
    </font>
    <font>
      <sz val="11"/>
      <color rgb="FF333333"/>
      <name val="Times New Roman"/>
      <family val="1"/>
    </font>
    <font>
      <sz val="11"/>
      <color theme="1"/>
      <name val="宋体"/>
      <charset val="134"/>
    </font>
    <font>
      <b/>
      <sz val="11"/>
      <color indexed="8"/>
      <name val="Times New Roman"/>
      <family val="1"/>
    </font>
    <font>
      <u/>
      <sz val="11"/>
      <color indexed="20"/>
      <name val="Times New Roman"/>
      <family val="1"/>
    </font>
    <font>
      <sz val="11"/>
      <color rgb="FF101214"/>
      <name val="Times New Roman"/>
      <family val="1"/>
    </font>
    <font>
      <sz val="11"/>
      <color rgb="FF018FFB"/>
      <name val="Times New Roman"/>
      <family val="1"/>
    </font>
    <font>
      <i/>
      <sz val="11"/>
      <color indexed="8"/>
      <name val="Times New Roman"/>
      <family val="1"/>
    </font>
    <font>
      <u/>
      <sz val="11"/>
      <color indexed="12"/>
      <name val="Times New Roman"/>
      <family val="1"/>
    </font>
    <font>
      <u/>
      <sz val="11"/>
      <color rgb="FF800080"/>
      <name val="宋体"/>
      <charset val="134"/>
      <scheme val="minor"/>
    </font>
    <font>
      <sz val="11"/>
      <color rgb="FF1F1F1F"/>
      <name val="Times New Roman"/>
      <family val="1"/>
    </font>
    <font>
      <sz val="11"/>
      <color rgb="FF000000"/>
      <name val="宋体"/>
      <charset val="134"/>
      <scheme val="minor"/>
    </font>
    <font>
      <sz val="10"/>
      <name val="Times New Roman"/>
      <family val="1"/>
    </font>
    <font>
      <sz val="11"/>
      <color theme="1"/>
      <name val="宋体"/>
      <charset val="134"/>
      <scheme val="minor"/>
    </font>
    <font>
      <u/>
      <sz val="11"/>
      <color rgb="FF0000FF"/>
      <name val="宋体"/>
      <charset val="134"/>
      <scheme val="minor"/>
    </font>
    <font>
      <sz val="11"/>
      <color indexed="8"/>
      <name val="Tahoma"/>
      <family val="2"/>
    </font>
    <font>
      <b/>
      <sz val="11"/>
      <color theme="1"/>
      <name val="宋体"/>
      <charset val="134"/>
    </font>
    <font>
      <u/>
      <sz val="11"/>
      <color rgb="FF175CEB"/>
      <name val="宋体"/>
      <charset val="134"/>
    </font>
    <font>
      <sz val="11"/>
      <color indexed="8"/>
      <name val="宋体"/>
      <charset val="134"/>
    </font>
    <font>
      <b/>
      <sz val="10"/>
      <color theme="1"/>
      <name val="宋体"/>
      <charset val="134"/>
    </font>
    <font>
      <u/>
      <sz val="10"/>
      <color rgb="FF175CEB"/>
      <name val="宋体"/>
      <charset val="134"/>
    </font>
    <font>
      <i/>
      <sz val="11"/>
      <color rgb="FF000000"/>
      <name val="Times New Roman"/>
      <family val="1"/>
    </font>
    <font>
      <b/>
      <sz val="24"/>
      <color theme="1"/>
      <name val="宋体"/>
      <charset val="134"/>
    </font>
    <font>
      <b/>
      <sz val="14"/>
      <color theme="1"/>
      <name val="宋体"/>
      <charset val="134"/>
    </font>
    <font>
      <sz val="11"/>
      <name val="宋体"/>
      <family val="3"/>
      <charset val="134"/>
    </font>
    <font>
      <sz val="9"/>
      <name val="宋体"/>
      <family val="3"/>
      <charset val="134"/>
      <scheme val="minor"/>
    </font>
    <font>
      <sz val="11"/>
      <color rgb="FF000000"/>
      <name val="宋体"/>
      <family val="3"/>
      <charset val="134"/>
    </font>
    <font>
      <sz val="11"/>
      <color rgb="FF000000"/>
      <name val="Times New Roman"/>
      <family val="3"/>
      <charset val="13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6">
    <xf numFmtId="0" fontId="0" fillId="0" borderId="0">
      <alignment vertical="center"/>
    </xf>
    <xf numFmtId="0" fontId="16"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lignment vertical="center"/>
    </xf>
    <xf numFmtId="0" fontId="49" fillId="0" borderId="0">
      <alignment vertical="center"/>
    </xf>
    <xf numFmtId="0" fontId="16" fillId="0" borderId="0" applyNumberFormat="0" applyFill="0" applyBorder="0" applyAlignment="0" applyProtection="0">
      <alignment vertical="center"/>
    </xf>
  </cellStyleXfs>
  <cellXfs count="233">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1" xfId="0" applyFont="1" applyBorder="1">
      <alignment vertical="center"/>
    </xf>
    <xf numFmtId="0" fontId="1" fillId="0" borderId="2" xfId="0" applyFont="1" applyBorder="1">
      <alignment vertical="center"/>
    </xf>
    <xf numFmtId="0" fontId="3" fillId="0" borderId="1" xfId="0" applyFont="1" applyBorder="1" applyAlignment="1">
      <alignment horizontal="center" vertical="center"/>
    </xf>
    <xf numFmtId="0" fontId="4" fillId="0" borderId="1" xfId="0" applyFont="1" applyBorder="1">
      <alignment vertical="center"/>
    </xf>
    <xf numFmtId="0" fontId="5" fillId="0" borderId="0" xfId="0" applyFont="1"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6" fillId="0" borderId="0" xfId="0" applyFont="1">
      <alignment vertical="center"/>
    </xf>
    <xf numFmtId="0" fontId="7" fillId="0" borderId="1" xfId="0" applyFont="1" applyBorder="1" applyAlignment="1">
      <alignment vertical="center" wrapText="1"/>
    </xf>
    <xf numFmtId="57" fontId="7" fillId="0" borderId="1" xfId="0" applyNumberFormat="1" applyFont="1" applyBorder="1">
      <alignment vertical="center"/>
    </xf>
    <xf numFmtId="0" fontId="7" fillId="0" borderId="1"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4" applyFont="1" applyAlignment="1">
      <alignment horizontal="center" vertical="center"/>
    </xf>
    <xf numFmtId="0" fontId="8" fillId="0" borderId="1" xfId="4"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8" fillId="2" borderId="1" xfId="4"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13" fillId="2" borderId="1" xfId="4"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0" fontId="9" fillId="0" borderId="0" xfId="4" applyFont="1" applyAlignment="1">
      <alignment horizontal="center" vertical="center" wrapText="1"/>
    </xf>
    <xf numFmtId="49" fontId="15" fillId="0" borderId="1" xfId="0" applyNumberFormat="1" applyFont="1" applyBorder="1" applyAlignment="1">
      <alignment horizontal="center" vertical="center" wrapText="1"/>
    </xf>
    <xf numFmtId="49" fontId="12" fillId="2" borderId="1" xfId="0" applyNumberFormat="1" applyFont="1" applyFill="1" applyBorder="1" applyAlignment="1">
      <alignment horizontal="center" vertical="center"/>
    </xf>
    <xf numFmtId="0" fontId="16" fillId="2" borderId="1" xfId="1" applyFill="1" applyBorder="1" applyAlignment="1">
      <alignment horizontal="center" vertical="center"/>
    </xf>
    <xf numFmtId="0" fontId="17" fillId="0" borderId="1" xfId="0" applyFont="1" applyBorder="1" applyAlignment="1">
      <alignment horizontal="center" vertical="center" wrapText="1"/>
    </xf>
    <xf numFmtId="49" fontId="13"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2" fillId="0" borderId="0" xfId="0" applyFont="1" applyAlignment="1">
      <alignment horizontal="center" vertical="center"/>
    </xf>
    <xf numFmtId="0" fontId="13" fillId="2" borderId="0" xfId="0" applyFont="1" applyFill="1" applyAlignment="1">
      <alignment horizontal="center" vertical="center"/>
    </xf>
    <xf numFmtId="0" fontId="8" fillId="2" borderId="0" xfId="0" applyFont="1" applyFill="1" applyAlignment="1">
      <alignment horizontal="center" vertical="center"/>
    </xf>
    <xf numFmtId="49" fontId="14" fillId="0" borderId="0" xfId="0" applyNumberFormat="1" applyFont="1" applyAlignment="1">
      <alignment horizontal="center" vertical="center" wrapText="1"/>
    </xf>
    <xf numFmtId="0" fontId="21" fillId="0" borderId="0" xfId="0" applyFont="1" applyAlignment="1">
      <alignment horizontal="center" vertical="center"/>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xf>
    <xf numFmtId="0" fontId="23" fillId="0" borderId="0" xfId="0" applyFont="1" applyAlignment="1">
      <alignment horizontal="center" vertical="center"/>
    </xf>
    <xf numFmtId="0" fontId="23" fillId="3" borderId="0" xfId="0" applyFont="1" applyFill="1" applyAlignment="1">
      <alignment horizontal="center" vertical="center"/>
    </xf>
    <xf numFmtId="0" fontId="23" fillId="0" borderId="1" xfId="0" applyFont="1" applyBorder="1" applyAlignment="1">
      <alignment horizontal="center" vertical="center"/>
    </xf>
    <xf numFmtId="49" fontId="23" fillId="0" borderId="0" xfId="0" applyNumberFormat="1" applyFont="1" applyAlignment="1">
      <alignment horizontal="center" vertical="center" wrapText="1"/>
    </xf>
    <xf numFmtId="0" fontId="21" fillId="0" borderId="1" xfId="4" applyFont="1" applyBorder="1" applyAlignment="1">
      <alignment horizontal="center" vertical="center" wrapText="1"/>
    </xf>
    <xf numFmtId="0" fontId="26" fillId="0" borderId="1" xfId="4" applyFont="1" applyBorder="1" applyAlignment="1">
      <alignment horizontal="center" vertical="center" wrapText="1"/>
    </xf>
    <xf numFmtId="0" fontId="5" fillId="0" borderId="1" xfId="4" applyFont="1" applyBorder="1" applyAlignment="1">
      <alignment horizontal="center" vertical="center" wrapText="1"/>
    </xf>
    <xf numFmtId="0" fontId="27" fillId="0" borderId="1" xfId="4" applyFont="1" applyBorder="1" applyAlignment="1">
      <alignment horizontal="center" vertical="center" wrapText="1"/>
    </xf>
    <xf numFmtId="49" fontId="28" fillId="0" borderId="1" xfId="0" applyNumberFormat="1" applyFont="1" applyBorder="1" applyAlignment="1">
      <alignment vertical="center" wrapText="1"/>
    </xf>
    <xf numFmtId="0" fontId="23" fillId="0" borderId="1" xfId="0" applyFont="1" applyBorder="1" applyAlignment="1">
      <alignment vertical="center" wrapText="1"/>
    </xf>
    <xf numFmtId="0" fontId="23" fillId="0" borderId="1" xfId="4" applyFont="1" applyBorder="1" applyAlignment="1">
      <alignment horizontal="center" vertical="center" wrapText="1"/>
    </xf>
    <xf numFmtId="49" fontId="23" fillId="0" borderId="1" xfId="4" applyNumberFormat="1" applyFont="1" applyBorder="1" applyAlignment="1">
      <alignment horizontal="center" vertical="center" wrapText="1"/>
    </xf>
    <xf numFmtId="0" fontId="23"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49" fontId="29" fillId="0" borderId="1" xfId="0" applyNumberFormat="1" applyFont="1" applyBorder="1" applyAlignment="1">
      <alignment horizontal="center" vertical="center" wrapText="1"/>
    </xf>
    <xf numFmtId="0" fontId="27" fillId="0" borderId="1" xfId="0" applyFont="1" applyBorder="1" applyAlignment="1">
      <alignment wrapText="1"/>
    </xf>
    <xf numFmtId="0" fontId="29" fillId="0" borderId="1" xfId="0" applyFont="1" applyBorder="1" applyAlignment="1">
      <alignment horizontal="center" vertical="center"/>
    </xf>
    <xf numFmtId="49" fontId="27" fillId="0" borderId="1" xfId="0" applyNumberFormat="1" applyFont="1" applyBorder="1" applyAlignment="1">
      <alignment horizontal="center" vertical="center" wrapText="1"/>
    </xf>
    <xf numFmtId="0" fontId="27" fillId="0" borderId="1" xfId="0" applyFont="1" applyBorder="1" applyAlignment="1">
      <alignment vertical="center" wrapText="1"/>
    </xf>
    <xf numFmtId="0" fontId="29"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1"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49" fontId="27" fillId="0" borderId="1" xfId="0" applyNumberFormat="1" applyFont="1" applyBorder="1" applyAlignment="1">
      <alignment vertical="center" wrapText="1"/>
    </xf>
    <xf numFmtId="49" fontId="23"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7" fillId="0" borderId="1" xfId="0" applyFont="1" applyBorder="1" applyAlignment="1">
      <alignment horizontal="left" vertical="center" wrapText="1"/>
    </xf>
    <xf numFmtId="0" fontId="31" fillId="0" borderId="1" xfId="0" applyFont="1" applyBorder="1" applyAlignment="1">
      <alignment wrapText="1"/>
    </xf>
    <xf numFmtId="0" fontId="34" fillId="0" borderId="1" xfId="0" applyFont="1" applyBorder="1" applyAlignment="1">
      <alignment horizontal="center" vertical="center" wrapText="1"/>
    </xf>
    <xf numFmtId="0" fontId="34" fillId="0" borderId="1" xfId="0" applyFont="1" applyBorder="1" applyAlignment="1">
      <alignment vertical="center" wrapText="1"/>
    </xf>
    <xf numFmtId="49" fontId="36" fillId="0" borderId="1" xfId="0" applyNumberFormat="1" applyFont="1" applyBorder="1" applyAlignment="1">
      <alignment vertical="center" wrapText="1"/>
    </xf>
    <xf numFmtId="0" fontId="35" fillId="0" borderId="1" xfId="0" applyFont="1" applyBorder="1" applyAlignment="1">
      <alignment horizontal="center" vertical="center" wrapText="1"/>
    </xf>
    <xf numFmtId="0" fontId="27" fillId="0" borderId="1" xfId="0" applyFont="1" applyBorder="1" applyAlignment="1">
      <alignment vertical="top" wrapText="1"/>
    </xf>
    <xf numFmtId="0" fontId="26" fillId="0" borderId="0" xfId="0" applyFont="1" applyAlignment="1">
      <alignment horizontal="center" vertical="center"/>
    </xf>
    <xf numFmtId="0" fontId="28" fillId="0" borderId="0" xfId="0" applyFont="1" applyAlignment="1">
      <alignment horizontal="center" vertical="center" wrapText="1"/>
    </xf>
    <xf numFmtId="0" fontId="27" fillId="0" borderId="0" xfId="0" applyFont="1" applyAlignment="1">
      <alignment horizontal="center" vertical="center"/>
    </xf>
    <xf numFmtId="0" fontId="38" fillId="0" borderId="0" xfId="0" applyFont="1">
      <alignment vertical="center"/>
    </xf>
    <xf numFmtId="0" fontId="39"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27" fillId="3" borderId="1" xfId="0" applyNumberFormat="1" applyFont="1" applyFill="1" applyBorder="1" applyAlignment="1">
      <alignment horizontal="center" vertical="center" wrapText="1"/>
    </xf>
    <xf numFmtId="0" fontId="27" fillId="3" borderId="1" xfId="0" applyFont="1" applyFill="1" applyBorder="1" applyAlignment="1">
      <alignment horizontal="center" vertical="center" wrapText="1"/>
    </xf>
    <xf numFmtId="0" fontId="28" fillId="0" borderId="1" xfId="0" applyFont="1" applyBorder="1" applyAlignment="1">
      <alignment vertical="center" wrapText="1"/>
    </xf>
    <xf numFmtId="177" fontId="27" fillId="2" borderId="1" xfId="0" applyNumberFormat="1"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177" fontId="27" fillId="0" borderId="1" xfId="0" applyNumberFormat="1" applyFont="1" applyBorder="1" applyAlignment="1">
      <alignment horizontal="center" vertical="center" wrapText="1"/>
    </xf>
    <xf numFmtId="0" fontId="42" fillId="0" borderId="1" xfId="0" applyFont="1" applyBorder="1" applyAlignment="1">
      <alignment vertical="center" wrapText="1"/>
    </xf>
    <xf numFmtId="0" fontId="27" fillId="0" borderId="1" xfId="0" applyFont="1" applyBorder="1" applyAlignment="1">
      <alignment horizont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1" fillId="3" borderId="1" xfId="0" applyFont="1" applyFill="1" applyBorder="1" applyAlignment="1">
      <alignment horizontal="center" vertical="center" wrapText="1"/>
    </xf>
    <xf numFmtId="0" fontId="28" fillId="0" borderId="1" xfId="0" applyFont="1" applyBorder="1" applyAlignment="1">
      <alignment wrapText="1"/>
    </xf>
    <xf numFmtId="49" fontId="31" fillId="0" borderId="1" xfId="0" applyNumberFormat="1" applyFont="1" applyBorder="1" applyAlignment="1">
      <alignment horizontal="center" vertical="center" wrapText="1"/>
    </xf>
    <xf numFmtId="49" fontId="29" fillId="2"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49" fontId="27" fillId="0" borderId="1" xfId="4" applyNumberFormat="1" applyFont="1" applyBorder="1" applyAlignment="1">
      <alignment horizontal="center" vertical="center" wrapText="1"/>
    </xf>
    <xf numFmtId="0" fontId="35" fillId="0" borderId="1" xfId="1" applyFont="1" applyFill="1" applyBorder="1" applyAlignment="1">
      <alignment horizontal="center" vertical="center" wrapText="1"/>
    </xf>
    <xf numFmtId="0" fontId="47" fillId="0" borderId="1" xfId="0" applyFont="1" applyBorder="1" applyAlignment="1">
      <alignment vertical="center" wrapText="1"/>
    </xf>
    <xf numFmtId="178" fontId="27" fillId="0" borderId="1" xfId="0" applyNumberFormat="1" applyFont="1" applyBorder="1" applyAlignment="1">
      <alignment horizontal="center" vertical="center" wrapText="1"/>
    </xf>
    <xf numFmtId="49" fontId="27" fillId="0" borderId="1" xfId="0" applyNumberFormat="1" applyFont="1" applyBorder="1" applyAlignment="1">
      <alignment horizontal="left" vertical="center" wrapText="1"/>
    </xf>
    <xf numFmtId="0" fontId="35" fillId="0" borderId="1" xfId="0" applyFont="1" applyBorder="1" applyAlignment="1">
      <alignment vertical="center" wrapText="1"/>
    </xf>
    <xf numFmtId="49" fontId="7"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4" applyFont="1" applyBorder="1" applyAlignment="1">
      <alignment horizontal="center" vertical="center" wrapText="1"/>
    </xf>
    <xf numFmtId="0" fontId="29" fillId="0" borderId="1" xfId="0" applyFont="1" applyBorder="1" applyAlignment="1">
      <alignment vertical="center" wrapText="1"/>
    </xf>
    <xf numFmtId="0" fontId="48" fillId="0" borderId="0" xfId="0" applyFont="1">
      <alignment vertical="center"/>
    </xf>
    <xf numFmtId="0" fontId="1" fillId="0" borderId="1" xfId="4" applyFont="1" applyBorder="1">
      <alignment vertical="center"/>
    </xf>
    <xf numFmtId="0" fontId="27" fillId="0" borderId="0" xfId="0" applyFont="1" applyAlignment="1">
      <alignment horizontal="center" vertical="center"/>
    </xf>
    <xf numFmtId="0" fontId="23" fillId="0" borderId="0" xfId="0" applyFont="1" applyAlignment="1">
      <alignment horizontal="center" vertical="center"/>
    </xf>
    <xf numFmtId="0" fontId="0" fillId="0" borderId="0" xfId="0">
      <alignment vertical="center"/>
    </xf>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3" fillId="0" borderId="1" xfId="0" applyFont="1" applyBorder="1" applyAlignment="1">
      <alignment vertical="center" wrapText="1"/>
    </xf>
    <xf numFmtId="0" fontId="27" fillId="0" borderId="1" xfId="0" applyFont="1" applyBorder="1" applyAlignment="1">
      <alignment horizontal="center" vertical="center" wrapText="1"/>
    </xf>
    <xf numFmtId="0" fontId="0" fillId="0" borderId="1" xfId="0" applyBorder="1">
      <alignment vertical="center"/>
    </xf>
    <xf numFmtId="0" fontId="23" fillId="0" borderId="1" xfId="0" applyFont="1" applyBorder="1" applyAlignment="1">
      <alignment horizontal="center" vertical="center" wrapText="1"/>
    </xf>
    <xf numFmtId="0" fontId="28" fillId="0" borderId="0" xfId="0" applyFont="1" applyAlignment="1">
      <alignment horizontal="center" vertical="center" wrapText="1"/>
    </xf>
    <xf numFmtId="0" fontId="22" fillId="0" borderId="0" xfId="0" applyFont="1" applyAlignment="1">
      <alignment horizontal="center" vertical="center" wrapText="1"/>
    </xf>
    <xf numFmtId="0" fontId="27" fillId="0" borderId="0" xfId="0" applyFont="1" applyAlignment="1">
      <alignment horizontal="center" vertical="center" wrapText="1"/>
    </xf>
    <xf numFmtId="0" fontId="23" fillId="0" borderId="0" xfId="0" applyFont="1" applyAlignment="1">
      <alignment horizontal="center" vertical="center" wrapText="1"/>
    </xf>
    <xf numFmtId="49" fontId="23" fillId="0" borderId="1" xfId="4" applyNumberFormat="1" applyFont="1" applyBorder="1" applyAlignment="1">
      <alignment horizontal="center" vertical="center" wrapText="1"/>
    </xf>
    <xf numFmtId="0" fontId="27" fillId="0" borderId="1" xfId="0" applyFont="1" applyBorder="1" applyAlignment="1">
      <alignment vertical="center" wrapText="1"/>
    </xf>
    <xf numFmtId="0" fontId="29" fillId="0" borderId="1" xfId="0" applyFont="1" applyBorder="1" applyAlignment="1">
      <alignment vertical="center" wrapText="1"/>
    </xf>
    <xf numFmtId="14" fontId="29" fillId="2" borderId="1" xfId="0" applyNumberFormat="1" applyFont="1" applyFill="1" applyBorder="1" applyAlignment="1">
      <alignment horizontal="center" vertical="center" wrapText="1"/>
    </xf>
    <xf numFmtId="14" fontId="29" fillId="0" borderId="1" xfId="0" applyNumberFormat="1" applyFont="1" applyBorder="1" applyAlignment="1">
      <alignment horizontal="center" vertical="center" wrapText="1"/>
    </xf>
    <xf numFmtId="0" fontId="23" fillId="0" borderId="1" xfId="4" applyFont="1" applyBorder="1" applyAlignment="1">
      <alignment horizontal="center" vertical="center" wrapText="1"/>
    </xf>
    <xf numFmtId="0" fontId="7" fillId="0" borderId="1" xfId="0" applyFont="1" applyBorder="1" applyAlignment="1">
      <alignment horizontal="center" vertical="center"/>
    </xf>
    <xf numFmtId="0" fontId="20" fillId="0" borderId="1" xfId="0" applyFont="1" applyBorder="1" applyAlignment="1"/>
    <xf numFmtId="49" fontId="23" fillId="0" borderId="1" xfId="0" applyNumberFormat="1" applyFont="1" applyBorder="1" applyAlignment="1">
      <alignment horizontal="center" vertical="center" wrapText="1"/>
    </xf>
    <xf numFmtId="49" fontId="27" fillId="3" borderId="1" xfId="3" applyNumberFormat="1" applyFont="1" applyFill="1" applyBorder="1" applyAlignment="1">
      <alignment horizontal="center" vertical="center" wrapText="1"/>
    </xf>
    <xf numFmtId="49" fontId="28" fillId="0" borderId="1" xfId="0" applyNumberFormat="1" applyFont="1" applyBorder="1" applyAlignment="1">
      <alignment horizontal="center" vertical="center" wrapText="1"/>
    </xf>
    <xf numFmtId="49" fontId="29" fillId="0" borderId="1" xfId="0" applyNumberFormat="1" applyFont="1" applyBorder="1" applyAlignment="1">
      <alignment horizontal="center" vertical="center" wrapText="1"/>
    </xf>
    <xf numFmtId="49" fontId="27"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27" fillId="0" borderId="1" xfId="0" applyFont="1" applyBorder="1" applyAlignment="1">
      <alignment horizontal="center" wrapText="1"/>
    </xf>
    <xf numFmtId="0" fontId="7" fillId="0" borderId="1" xfId="0" applyFont="1" applyBorder="1" applyAlignment="1">
      <alignment horizontal="center" vertical="center" wrapText="1"/>
    </xf>
    <xf numFmtId="177" fontId="27" fillId="3" borderId="1" xfId="3" applyNumberFormat="1" applyFont="1" applyFill="1" applyBorder="1" applyAlignment="1">
      <alignment horizontal="center" vertical="center" wrapText="1"/>
    </xf>
    <xf numFmtId="0" fontId="31" fillId="0" borderId="1" xfId="0" applyFont="1" applyBorder="1" applyAlignment="1">
      <alignment vertical="center" wrapText="1"/>
    </xf>
    <xf numFmtId="0" fontId="35" fillId="0" borderId="1" xfId="1" applyFont="1" applyFill="1" applyBorder="1" applyAlignment="1">
      <alignment horizontal="center" vertical="center" wrapText="1"/>
    </xf>
    <xf numFmtId="0" fontId="33" fillId="0" borderId="1" xfId="0" applyFont="1" applyBorder="1" applyAlignment="1">
      <alignment horizontal="center" vertical="center" wrapText="1"/>
    </xf>
    <xf numFmtId="0" fontId="27" fillId="0" borderId="1" xfId="0" applyFont="1" applyBorder="1" applyAlignment="1">
      <alignment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1" fillId="0" borderId="1" xfId="1"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45" fillId="0" borderId="1" xfId="1" applyFont="1" applyFill="1" applyBorder="1" applyAlignment="1">
      <alignment horizontal="center" vertical="center" wrapText="1"/>
    </xf>
    <xf numFmtId="0" fontId="16" fillId="0" borderId="1" xfId="1" applyFill="1" applyBorder="1" applyAlignment="1">
      <alignment horizontal="center" vertical="center" wrapText="1"/>
    </xf>
    <xf numFmtId="49" fontId="35" fillId="0" borderId="1" xfId="0" applyNumberFormat="1" applyFont="1" applyBorder="1" applyAlignment="1">
      <alignment horizontal="center" vertical="center" wrapText="1"/>
    </xf>
    <xf numFmtId="0" fontId="44"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7" fillId="0" borderId="1" xfId="0" applyNumberFormat="1" applyFont="1" applyBorder="1" applyAlignment="1">
      <alignment horizontal="center" vertical="center" wrapText="1"/>
    </xf>
    <xf numFmtId="49" fontId="28" fillId="0" borderId="1" xfId="0" applyNumberFormat="1" applyFont="1" applyBorder="1" applyAlignment="1">
      <alignment vertical="center" wrapText="1"/>
    </xf>
    <xf numFmtId="0" fontId="31" fillId="0" borderId="1" xfId="4" applyFont="1" applyBorder="1" applyAlignment="1">
      <alignment horizontal="center" vertical="center" wrapText="1"/>
    </xf>
    <xf numFmtId="49" fontId="31" fillId="0" borderId="1" xfId="1" applyNumberFormat="1" applyFont="1" applyFill="1" applyBorder="1" applyAlignment="1">
      <alignment horizontal="center" vertical="center" wrapText="1"/>
    </xf>
    <xf numFmtId="49" fontId="32" fillId="0" borderId="1" xfId="1" applyNumberFormat="1" applyFont="1" applyFill="1" applyBorder="1" applyAlignment="1">
      <alignment horizontal="center" vertical="center" wrapText="1"/>
    </xf>
    <xf numFmtId="49" fontId="31" fillId="0" borderId="1" xfId="4" applyNumberFormat="1" applyFont="1" applyBorder="1" applyAlignment="1">
      <alignment horizontal="center" vertical="center" wrapText="1"/>
    </xf>
    <xf numFmtId="49" fontId="23" fillId="0" borderId="1" xfId="0" applyNumberFormat="1" applyFont="1" applyBorder="1" applyAlignment="1">
      <alignment vertical="center" wrapText="1"/>
    </xf>
    <xf numFmtId="49" fontId="27" fillId="0" borderId="1" xfId="4" applyNumberFormat="1" applyFont="1" applyBorder="1" applyAlignment="1">
      <alignment horizontal="center" vertical="center" wrapText="1"/>
    </xf>
    <xf numFmtId="49" fontId="49" fillId="0" borderId="1" xfId="4" applyNumberFormat="1" applyBorder="1" applyAlignment="1">
      <alignment horizontal="center" vertical="center" wrapText="1"/>
    </xf>
    <xf numFmtId="49" fontId="28" fillId="0" borderId="1" xfId="4" applyNumberFormat="1" applyFont="1" applyBorder="1" applyAlignment="1">
      <alignment horizontal="center" vertical="center" wrapText="1"/>
    </xf>
    <xf numFmtId="0" fontId="23" fillId="0" borderId="1" xfId="0" applyFont="1" applyBorder="1" applyAlignment="1">
      <alignment horizontal="center" vertical="center"/>
    </xf>
    <xf numFmtId="0" fontId="27" fillId="0" borderId="1" xfId="4" applyFont="1" applyBorder="1" applyAlignment="1">
      <alignment horizontal="center" vertical="center" wrapText="1"/>
    </xf>
    <xf numFmtId="0" fontId="49" fillId="0" borderId="1" xfId="4" applyBorder="1" applyAlignment="1">
      <alignment horizontal="center" vertical="center" wrapText="1"/>
    </xf>
    <xf numFmtId="0" fontId="28" fillId="0" borderId="1"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1" xfId="0" applyFont="1" applyBorder="1" applyAlignment="1">
      <alignment horizontal="center"/>
    </xf>
    <xf numFmtId="0" fontId="0" fillId="0" borderId="1" xfId="0" applyBorder="1" applyAlignment="1">
      <alignment horizontal="center" vertical="center"/>
    </xf>
    <xf numFmtId="49" fontId="20" fillId="0" borderId="1" xfId="4" applyNumberFormat="1" applyFont="1" applyBorder="1" applyAlignment="1">
      <alignment horizontal="center" vertical="center" wrapText="1"/>
    </xf>
    <xf numFmtId="0" fontId="27" fillId="4" borderId="1" xfId="0" applyFont="1" applyFill="1" applyBorder="1" applyAlignment="1">
      <alignment horizontal="center" vertical="center" wrapText="1"/>
    </xf>
    <xf numFmtId="0" fontId="23" fillId="0" borderId="1" xfId="0" applyFont="1" applyBorder="1">
      <alignment vertical="center"/>
    </xf>
    <xf numFmtId="0" fontId="29" fillId="0" borderId="1" xfId="0" applyFont="1" applyBorder="1" applyAlignment="1">
      <alignment horizontal="center" vertical="center"/>
    </xf>
    <xf numFmtId="0" fontId="27" fillId="0" borderId="1" xfId="0" applyFont="1" applyBorder="1" applyAlignment="1"/>
    <xf numFmtId="0" fontId="29" fillId="2" borderId="1" xfId="0" applyFont="1" applyFill="1" applyBorder="1" applyAlignment="1">
      <alignment horizontal="center" vertical="center" wrapText="1"/>
    </xf>
    <xf numFmtId="0" fontId="23" fillId="0" borderId="1" xfId="4" applyFont="1" applyBorder="1" applyAlignment="1">
      <alignment horizontal="left" vertical="center" wrapText="1"/>
    </xf>
    <xf numFmtId="0" fontId="25" fillId="0" borderId="1" xfId="4" applyFont="1" applyBorder="1" applyAlignment="1">
      <alignment horizontal="center" vertical="center"/>
    </xf>
    <xf numFmtId="0" fontId="25" fillId="0" borderId="1" xfId="4" applyFont="1" applyBorder="1" applyAlignment="1">
      <alignment horizontal="center" vertical="center" wrapText="1"/>
    </xf>
    <xf numFmtId="49" fontId="25" fillId="0" borderId="1" xfId="4" applyNumberFormat="1" applyFont="1" applyBorder="1" applyAlignment="1">
      <alignment horizontal="center" vertical="center" wrapText="1"/>
    </xf>
    <xf numFmtId="0" fontId="30" fillId="0" borderId="1" xfId="4" applyFont="1" applyBorder="1" applyAlignment="1">
      <alignment horizontal="center" vertical="center" wrapText="1"/>
    </xf>
    <xf numFmtId="0" fontId="12" fillId="2" borderId="1" xfId="0" applyFont="1" applyFill="1" applyBorder="1" applyAlignment="1">
      <alignment horizontal="center" vertical="center" wrapText="1"/>
    </xf>
    <xf numFmtId="0" fontId="11" fillId="0" borderId="1" xfId="4" applyFont="1" applyBorder="1" applyAlignment="1">
      <alignment horizontal="center" vertical="center" wrapText="1"/>
    </xf>
    <xf numFmtId="49" fontId="11" fillId="0" borderId="1" xfId="4" applyNumberFormat="1" applyFont="1" applyBorder="1" applyAlignment="1">
      <alignment horizontal="center" vertical="center" wrapText="1"/>
    </xf>
    <xf numFmtId="0" fontId="12"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0" borderId="0" xfId="4" applyFont="1" applyAlignment="1">
      <alignment horizontal="left" vertical="center" wrapText="1"/>
    </xf>
    <xf numFmtId="0" fontId="10" fillId="0" borderId="1" xfId="4" applyFont="1" applyBorder="1" applyAlignment="1">
      <alignment horizontal="center" vertical="center"/>
    </xf>
    <xf numFmtId="0" fontId="3" fillId="0" borderId="1" xfId="4"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lignment vertical="center"/>
    </xf>
    <xf numFmtId="49" fontId="3" fillId="0" borderId="1" xfId="4" applyNumberFormat="1" applyFont="1" applyBorder="1" applyAlignment="1">
      <alignment horizontal="center" vertical="center" wrapText="1"/>
    </xf>
    <xf numFmtId="0" fontId="1" fillId="0" borderId="1" xfId="4" applyFont="1" applyBorder="1" applyAlignment="1">
      <alignment horizontal="left" vertical="top" wrapText="1"/>
    </xf>
    <xf numFmtId="0" fontId="2" fillId="0" borderId="1" xfId="4" applyFont="1" applyBorder="1" applyAlignment="1">
      <alignment horizontal="center" vertical="center"/>
    </xf>
    <xf numFmtId="0" fontId="60"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5" fillId="0" borderId="1" xfId="0" applyFont="1" applyBorder="1" applyAlignment="1">
      <alignment vertical="center" wrapText="1"/>
    </xf>
    <xf numFmtId="0" fontId="23" fillId="0" borderId="1" xfId="4" applyFont="1" applyBorder="1" applyAlignment="1">
      <alignment vertical="center" wrapText="1"/>
    </xf>
    <xf numFmtId="177" fontId="27" fillId="3" borderId="1" xfId="3" applyNumberFormat="1" applyFont="1" applyFill="1" applyBorder="1" applyAlignment="1">
      <alignment vertical="center" wrapText="1"/>
    </xf>
    <xf numFmtId="49" fontId="23" fillId="0" borderId="1" xfId="4" applyNumberFormat="1" applyFont="1" applyBorder="1" applyAlignment="1">
      <alignment vertical="center" wrapText="1"/>
    </xf>
    <xf numFmtId="0" fontId="27" fillId="3" borderId="1" xfId="0" applyFont="1" applyFill="1" applyBorder="1" applyAlignment="1">
      <alignment vertical="center" wrapText="1"/>
    </xf>
    <xf numFmtId="0" fontId="0" fillId="0" borderId="1" xfId="0" applyBorder="1" applyAlignment="1">
      <alignment vertical="center"/>
    </xf>
    <xf numFmtId="0" fontId="7" fillId="0" borderId="1" xfId="0" applyFont="1" applyBorder="1" applyAlignment="1">
      <alignment vertical="center"/>
    </xf>
    <xf numFmtId="0" fontId="7" fillId="0" borderId="1" xfId="0" applyFont="1" applyBorder="1" applyAlignment="1">
      <alignment vertical="center"/>
    </xf>
    <xf numFmtId="0" fontId="23" fillId="0" borderId="0" xfId="0" applyFont="1" applyAlignment="1">
      <alignment vertical="center" wrapText="1"/>
    </xf>
    <xf numFmtId="0" fontId="28" fillId="3" borderId="1" xfId="0" applyFont="1" applyFill="1" applyBorder="1" applyAlignment="1">
      <alignment horizontal="center" vertical="center" wrapText="1"/>
    </xf>
    <xf numFmtId="0" fontId="28" fillId="0" borderId="1" xfId="0" applyFont="1" applyBorder="1" applyAlignment="1">
      <alignment vertical="center"/>
    </xf>
    <xf numFmtId="0" fontId="38" fillId="0" borderId="1" xfId="0" applyFont="1" applyBorder="1" applyAlignment="1">
      <alignment vertical="center"/>
    </xf>
    <xf numFmtId="0" fontId="46" fillId="0" borderId="1" xfId="0" applyFont="1" applyBorder="1" applyAlignment="1">
      <alignment vertical="center" wrapText="1"/>
    </xf>
    <xf numFmtId="0" fontId="21" fillId="0" borderId="1" xfId="0" applyFont="1" applyBorder="1" applyAlignment="1">
      <alignment vertical="center" wrapText="1"/>
    </xf>
    <xf numFmtId="0" fontId="28" fillId="0" borderId="1" xfId="4" applyFont="1" applyBorder="1" applyAlignment="1">
      <alignment vertical="center" wrapText="1"/>
    </xf>
    <xf numFmtId="177" fontId="27" fillId="3" borderId="1" xfId="0" applyNumberFormat="1" applyFont="1" applyFill="1" applyBorder="1" applyAlignment="1">
      <alignment vertical="center" wrapText="1"/>
    </xf>
    <xf numFmtId="0" fontId="37" fillId="0" borderId="1" xfId="0" applyFont="1" applyBorder="1" applyAlignment="1">
      <alignment vertical="center" wrapText="1"/>
    </xf>
    <xf numFmtId="0" fontId="41" fillId="0" borderId="1" xfId="0" applyFont="1" applyBorder="1" applyAlignment="1">
      <alignment vertical="center" wrapText="1"/>
    </xf>
    <xf numFmtId="0" fontId="43" fillId="0" borderId="1" xfId="0" applyFont="1" applyBorder="1" applyAlignment="1">
      <alignment vertical="center" wrapText="1"/>
    </xf>
    <xf numFmtId="0" fontId="7" fillId="0" borderId="1" xfId="0" applyFont="1" applyBorder="1" applyAlignment="1">
      <alignment vertical="center" wrapText="1"/>
    </xf>
  </cellXfs>
  <cellStyles count="6">
    <cellStyle name="常规" xfId="0" builtinId="0"/>
    <cellStyle name="常规 2" xfId="4" xr:uid="{00000000-0005-0000-0000-000033000000}"/>
    <cellStyle name="常规 5" xfId="3" xr:uid="{00000000-0005-0000-0000-000032000000}"/>
    <cellStyle name="超链接" xfId="1" builtinId="8"/>
    <cellStyle name="超链接 2" xfId="5" xr:uid="{00000000-0005-0000-0000-000034000000}"/>
    <cellStyle name="超链接 3" xfId="2"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xiechen19990909@163.com" TargetMode="External"/><Relationship Id="rId18" Type="http://schemas.openxmlformats.org/officeDocument/2006/relationships/hyperlink" Target="mailto:350084837@qq.com" TargetMode="External"/><Relationship Id="rId26" Type="http://schemas.openxmlformats.org/officeDocument/2006/relationships/hyperlink" Target="mailto:wbs0528@163.com" TargetMode="External"/><Relationship Id="rId39" Type="http://schemas.openxmlformats.org/officeDocument/2006/relationships/hyperlink" Target="mailto:jiangkexinnn@163.com" TargetMode="External"/><Relationship Id="rId21" Type="http://schemas.openxmlformats.org/officeDocument/2006/relationships/hyperlink" Target="mailto:huangyun0211@163.com" TargetMode="External"/><Relationship Id="rId34" Type="http://schemas.openxmlformats.org/officeDocument/2006/relationships/hyperlink" Target="mailto:liren2215067588@163.com" TargetMode="External"/><Relationship Id="rId42" Type="http://schemas.openxmlformats.org/officeDocument/2006/relationships/hyperlink" Target="mailto:15054140568@163.com" TargetMode="External"/><Relationship Id="rId47" Type="http://schemas.openxmlformats.org/officeDocument/2006/relationships/hyperlink" Target="mailto:liutj@foods.ac.cn" TargetMode="External"/><Relationship Id="rId7" Type="http://schemas.openxmlformats.org/officeDocument/2006/relationships/hyperlink" Target="mailto:m1125zmx@126.com" TargetMode="External"/><Relationship Id="rId2" Type="http://schemas.openxmlformats.org/officeDocument/2006/relationships/hyperlink" Target="mailto:t1583758916@163.com" TargetMode="External"/><Relationship Id="rId16" Type="http://schemas.openxmlformats.org/officeDocument/2006/relationships/hyperlink" Target="mailto:1490198166@qq.com" TargetMode="External"/><Relationship Id="rId29" Type="http://schemas.openxmlformats.org/officeDocument/2006/relationships/hyperlink" Target="mailto:1123873963@qq.com" TargetMode="External"/><Relationship Id="rId1" Type="http://schemas.openxmlformats.org/officeDocument/2006/relationships/hyperlink" Target="mailto:851825534@qq.com" TargetMode="External"/><Relationship Id="rId6" Type="http://schemas.openxmlformats.org/officeDocument/2006/relationships/hyperlink" Target="mailto:chenqiong202102@163.com" TargetMode="External"/><Relationship Id="rId11" Type="http://schemas.openxmlformats.org/officeDocument/2006/relationships/hyperlink" Target="mailto:13161922512@163.com" TargetMode="External"/><Relationship Id="rId24" Type="http://schemas.openxmlformats.org/officeDocument/2006/relationships/hyperlink" Target="mailto:jialitang2022@163.com" TargetMode="External"/><Relationship Id="rId32" Type="http://schemas.openxmlformats.org/officeDocument/2006/relationships/hyperlink" Target="mailto:z1519399117@163.com" TargetMode="External"/><Relationship Id="rId37" Type="http://schemas.openxmlformats.org/officeDocument/2006/relationships/hyperlink" Target="mailto:fengyl983717@163.com" TargetMode="External"/><Relationship Id="rId40" Type="http://schemas.openxmlformats.org/officeDocument/2006/relationships/hyperlink" Target="mailto:lxj13105161752@163.com" TargetMode="External"/><Relationship Id="rId45" Type="http://schemas.openxmlformats.org/officeDocument/2006/relationships/hyperlink" Target="mailto:q15738785698@163.com" TargetMode="External"/><Relationship Id="rId5" Type="http://schemas.openxmlformats.org/officeDocument/2006/relationships/hyperlink" Target="mailto:9409@126.com" TargetMode="External"/><Relationship Id="rId15" Type="http://schemas.openxmlformats.org/officeDocument/2006/relationships/hyperlink" Target="mailto:Rqx2392437560@163.com" TargetMode="External"/><Relationship Id="rId23" Type="http://schemas.openxmlformats.org/officeDocument/2006/relationships/hyperlink" Target="mailto:sf19980817@163.com" TargetMode="External"/><Relationship Id="rId28" Type="http://schemas.openxmlformats.org/officeDocument/2006/relationships/hyperlink" Target="mailto:Liangshu_hu@163.com" TargetMode="External"/><Relationship Id="rId36" Type="http://schemas.openxmlformats.org/officeDocument/2006/relationships/hyperlink" Target="mailto:ryq512@163.com" TargetMode="External"/><Relationship Id="rId10" Type="http://schemas.openxmlformats.org/officeDocument/2006/relationships/hyperlink" Target="mailto:15555090304@163.com" TargetMode="External"/><Relationship Id="rId19" Type="http://schemas.openxmlformats.org/officeDocument/2006/relationships/hyperlink" Target="mailto:Liuyq2617@163.com" TargetMode="External"/><Relationship Id="rId31" Type="http://schemas.openxmlformats.org/officeDocument/2006/relationships/hyperlink" Target="mailto:ygd1996btbu@163.com" TargetMode="External"/><Relationship Id="rId44" Type="http://schemas.openxmlformats.org/officeDocument/2006/relationships/hyperlink" Target="mailto:gaoxing.ing@outlook.com" TargetMode="External"/><Relationship Id="rId4" Type="http://schemas.openxmlformats.org/officeDocument/2006/relationships/hyperlink" Target="mailto:cuilulu190203@163.com" TargetMode="External"/><Relationship Id="rId9" Type="http://schemas.openxmlformats.org/officeDocument/2006/relationships/hyperlink" Target="mailto:wyd2020bgs@163.com" TargetMode="External"/><Relationship Id="rId14" Type="http://schemas.openxmlformats.org/officeDocument/2006/relationships/hyperlink" Target="mailto:radiant77@126.com" TargetMode="External"/><Relationship Id="rId22" Type="http://schemas.openxmlformats.org/officeDocument/2006/relationships/hyperlink" Target="mailto:wangweizhe879@163.com" TargetMode="External"/><Relationship Id="rId27" Type="http://schemas.openxmlformats.org/officeDocument/2006/relationships/hyperlink" Target="mailto:Qingwei19960@gmail.com" TargetMode="External"/><Relationship Id="rId30" Type="http://schemas.openxmlformats.org/officeDocument/2006/relationships/hyperlink" Target="mailto:angellfatumai@163.com" TargetMode="External"/><Relationship Id="rId35" Type="http://schemas.openxmlformats.org/officeDocument/2006/relationships/hyperlink" Target="mailto:867914130@qq.com" TargetMode="External"/><Relationship Id="rId43" Type="http://schemas.openxmlformats.org/officeDocument/2006/relationships/hyperlink" Target="mailto:1947877556@qq.com" TargetMode="External"/><Relationship Id="rId48" Type="http://schemas.openxmlformats.org/officeDocument/2006/relationships/hyperlink" Target="mailto:chi3131@126.com" TargetMode="External"/><Relationship Id="rId8" Type="http://schemas.openxmlformats.org/officeDocument/2006/relationships/hyperlink" Target="mailto:615770377@qq.com" TargetMode="External"/><Relationship Id="rId3" Type="http://schemas.openxmlformats.org/officeDocument/2006/relationships/hyperlink" Target="mailto:15030890450@163.com" TargetMode="External"/><Relationship Id="rId12" Type="http://schemas.openxmlformats.org/officeDocument/2006/relationships/hyperlink" Target="mailto:18431202747@163.com" TargetMode="External"/><Relationship Id="rId17" Type="http://schemas.openxmlformats.org/officeDocument/2006/relationships/hyperlink" Target="mailto:13207146221@163.com" TargetMode="External"/><Relationship Id="rId25" Type="http://schemas.openxmlformats.org/officeDocument/2006/relationships/hyperlink" Target="mailto:hanhaoying2021@163.com" TargetMode="External"/><Relationship Id="rId33" Type="http://schemas.openxmlformats.org/officeDocument/2006/relationships/hyperlink" Target="mailto:zhu_xuecheng@163.com" TargetMode="External"/><Relationship Id="rId38" Type="http://schemas.openxmlformats.org/officeDocument/2006/relationships/hyperlink" Target="mailto:1606323793@qq.com" TargetMode="External"/><Relationship Id="rId46" Type="http://schemas.openxmlformats.org/officeDocument/2006/relationships/hyperlink" Target="mailto:fengqiqian2022@163.com" TargetMode="External"/><Relationship Id="rId20" Type="http://schemas.openxmlformats.org/officeDocument/2006/relationships/hyperlink" Target="mailto:lkj5516@126.com" TargetMode="External"/><Relationship Id="rId41" Type="http://schemas.openxmlformats.org/officeDocument/2006/relationships/hyperlink" Target="mailto:645123756@qq.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uyuanliu9711@163.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1123873963@qq.com" TargetMode="External"/><Relationship Id="rId2" Type="http://schemas.openxmlformats.org/officeDocument/2006/relationships/hyperlink" Target="mailto:w1280964257@163.com" TargetMode="External"/><Relationship Id="rId1" Type="http://schemas.openxmlformats.org/officeDocument/2006/relationships/hyperlink" Target="mailto:zhengshulin85@126.com" TargetMode="External"/><Relationship Id="rId5" Type="http://schemas.openxmlformats.org/officeDocument/2006/relationships/hyperlink" Target="mailto:jennyc0118@163.com" TargetMode="External"/><Relationship Id="rId4" Type="http://schemas.openxmlformats.org/officeDocument/2006/relationships/hyperlink" Target="mailto:2766884033@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23"/>
  <sheetViews>
    <sheetView tabSelected="1" topLeftCell="G1" zoomScale="114" zoomScaleNormal="114" workbookViewId="0">
      <pane ySplit="3" topLeftCell="A4" activePane="bottomLeft" state="frozen"/>
      <selection pane="bottomLeft" activeCell="M3" sqref="M1:M1048576"/>
    </sheetView>
  </sheetViews>
  <sheetFormatPr defaultColWidth="9" defaultRowHeight="14.55"/>
  <cols>
    <col min="1" max="1" width="4.77734375" style="52" customWidth="1"/>
    <col min="2" max="3" width="11.6640625" style="48" customWidth="1"/>
    <col min="4" max="4" width="3.33203125" style="48" customWidth="1"/>
    <col min="5" max="5" width="4.109375" style="48" customWidth="1"/>
    <col min="6" max="6" width="5.44140625" style="48" customWidth="1"/>
    <col min="7" max="7" width="9.21875" style="48" customWidth="1"/>
    <col min="8" max="8" width="7.77734375" style="48" customWidth="1"/>
    <col min="9" max="9" width="8.109375" style="48" customWidth="1"/>
    <col min="10" max="10" width="5.44140625" style="48" customWidth="1"/>
    <col min="11" max="11" width="12.6640625" style="48" customWidth="1"/>
    <col min="12" max="12" width="12.109375" style="48" customWidth="1"/>
    <col min="13" max="13" width="40.88671875" style="221" customWidth="1"/>
    <col min="14" max="14" width="23.6640625" style="221" customWidth="1"/>
    <col min="15" max="15" width="10.33203125" style="53" customWidth="1"/>
    <col min="16" max="16" width="19.88671875" style="48" customWidth="1"/>
    <col min="17" max="17" width="25.6640625" style="48" customWidth="1"/>
    <col min="18" max="18" width="14.77734375" style="48" customWidth="1"/>
    <col min="19" max="19" width="8.88671875" style="48" customWidth="1"/>
    <col min="20" max="20" width="12.44140625" style="48" customWidth="1"/>
    <col min="21" max="21" width="9.33203125" style="48" customWidth="1"/>
    <col min="22" max="22" width="13.109375" style="48" customWidth="1"/>
    <col min="23" max="23" width="16.33203125" style="48" customWidth="1"/>
    <col min="24" max="24" width="13.6640625" style="50" customWidth="1"/>
    <col min="25" max="25" width="16.77734375" customWidth="1"/>
    <col min="26" max="26" width="10.77734375" customWidth="1"/>
  </cols>
  <sheetData>
    <row r="1" spans="1:25" ht="14.1" customHeight="1">
      <c r="A1" s="191" t="s">
        <v>0</v>
      </c>
      <c r="B1" s="191"/>
      <c r="C1" s="191"/>
      <c r="D1" s="191"/>
      <c r="E1" s="191"/>
      <c r="F1" s="191"/>
      <c r="G1" s="191"/>
      <c r="H1" s="191"/>
      <c r="I1" s="191"/>
      <c r="J1" s="191"/>
      <c r="K1" s="191"/>
      <c r="L1" s="191"/>
      <c r="M1" s="191"/>
      <c r="N1" s="191"/>
      <c r="O1" s="191"/>
      <c r="P1" s="191"/>
      <c r="Q1" s="191"/>
      <c r="R1" s="191"/>
      <c r="S1" s="191"/>
      <c r="T1" s="191"/>
      <c r="U1" s="191"/>
      <c r="V1" s="191"/>
      <c r="W1" s="191"/>
    </row>
    <row r="2" spans="1:25" ht="39.799999999999997" customHeight="1">
      <c r="A2" s="192" t="s">
        <v>1</v>
      </c>
      <c r="B2" s="193"/>
      <c r="C2" s="193"/>
      <c r="D2" s="193"/>
      <c r="E2" s="193"/>
      <c r="F2" s="193"/>
      <c r="G2" s="193"/>
      <c r="H2" s="193"/>
      <c r="I2" s="193"/>
      <c r="J2" s="193"/>
      <c r="K2" s="193"/>
      <c r="L2" s="193"/>
      <c r="M2" s="193"/>
      <c r="N2" s="193"/>
      <c r="O2" s="194"/>
      <c r="P2" s="193"/>
      <c r="Q2" s="193"/>
      <c r="R2" s="193"/>
      <c r="S2" s="193"/>
      <c r="T2" s="193"/>
      <c r="U2" s="193"/>
      <c r="V2" s="193"/>
      <c r="W2" s="193"/>
    </row>
    <row r="3" spans="1:25" s="46" customFormat="1" ht="43.6">
      <c r="A3" s="54" t="s">
        <v>2</v>
      </c>
      <c r="B3" s="54" t="s">
        <v>3</v>
      </c>
      <c r="C3" s="55" t="s">
        <v>4</v>
      </c>
      <c r="D3" s="56" t="s">
        <v>5</v>
      </c>
      <c r="E3" s="54" t="s">
        <v>6</v>
      </c>
      <c r="F3" s="54" t="s">
        <v>7</v>
      </c>
      <c r="G3" s="54" t="s">
        <v>8</v>
      </c>
      <c r="H3" s="54" t="s">
        <v>9</v>
      </c>
      <c r="I3" s="54" t="s">
        <v>10</v>
      </c>
      <c r="J3" s="54" t="s">
        <v>11</v>
      </c>
      <c r="K3" s="54" t="s">
        <v>12</v>
      </c>
      <c r="L3" s="54" t="s">
        <v>13</v>
      </c>
      <c r="M3" s="226" t="s">
        <v>14</v>
      </c>
      <c r="N3" s="213"/>
      <c r="O3" s="74" t="s">
        <v>15</v>
      </c>
      <c r="P3" s="72" t="s">
        <v>16</v>
      </c>
      <c r="Q3" s="73" t="s">
        <v>17</v>
      </c>
      <c r="R3" s="73" t="s">
        <v>18</v>
      </c>
      <c r="S3" s="73" t="s">
        <v>19</v>
      </c>
      <c r="T3" s="73" t="s">
        <v>20</v>
      </c>
      <c r="U3" s="73" t="s">
        <v>21</v>
      </c>
      <c r="V3" s="73" t="s">
        <v>22</v>
      </c>
      <c r="W3" s="73" t="s">
        <v>23</v>
      </c>
      <c r="X3" s="88"/>
    </row>
    <row r="4" spans="1:25" s="47" customFormat="1" ht="78.05" customHeight="1">
      <c r="A4" s="179">
        <v>1</v>
      </c>
      <c r="B4" s="169" t="s">
        <v>24</v>
      </c>
      <c r="C4" s="146" t="s">
        <v>25</v>
      </c>
      <c r="D4" s="181" t="s">
        <v>26</v>
      </c>
      <c r="E4" s="181" t="s">
        <v>27</v>
      </c>
      <c r="F4" s="181" t="s">
        <v>28</v>
      </c>
      <c r="G4" s="181" t="s">
        <v>29</v>
      </c>
      <c r="H4" s="181" t="s">
        <v>30</v>
      </c>
      <c r="I4" s="181" t="s">
        <v>31</v>
      </c>
      <c r="J4" s="195" t="s">
        <v>32</v>
      </c>
      <c r="K4" s="177" t="s">
        <v>33</v>
      </c>
      <c r="L4" s="169" t="s">
        <v>34</v>
      </c>
      <c r="M4" s="58" t="s">
        <v>35</v>
      </c>
      <c r="N4" s="58" t="s">
        <v>36</v>
      </c>
      <c r="O4" s="75" t="s">
        <v>37</v>
      </c>
      <c r="P4" s="76" t="s">
        <v>38</v>
      </c>
      <c r="Q4" s="76"/>
      <c r="R4" s="76"/>
      <c r="S4" s="76"/>
      <c r="T4" s="76"/>
      <c r="U4" s="76"/>
      <c r="V4" s="76"/>
      <c r="W4" s="76"/>
      <c r="X4" s="132"/>
      <c r="Y4" s="89"/>
    </row>
    <row r="5" spans="1:25" s="47" customFormat="1" ht="69" customHeight="1">
      <c r="A5" s="179"/>
      <c r="B5" s="128"/>
      <c r="C5" s="131"/>
      <c r="D5" s="128"/>
      <c r="E5" s="128"/>
      <c r="F5" s="128"/>
      <c r="G5" s="128"/>
      <c r="H5" s="128"/>
      <c r="I5" s="128"/>
      <c r="J5" s="128"/>
      <c r="K5" s="128"/>
      <c r="L5" s="128"/>
      <c r="M5" s="58" t="s">
        <v>39</v>
      </c>
      <c r="N5" s="58" t="s">
        <v>40</v>
      </c>
      <c r="O5" s="75" t="s">
        <v>41</v>
      </c>
      <c r="P5" s="76" t="s">
        <v>42</v>
      </c>
      <c r="Q5" s="76"/>
      <c r="R5" s="76"/>
      <c r="S5" s="76"/>
      <c r="T5" s="76"/>
      <c r="U5" s="76"/>
      <c r="V5" s="76"/>
      <c r="W5" s="76"/>
      <c r="X5" s="133"/>
      <c r="Y5" s="89"/>
    </row>
    <row r="6" spans="1:25" s="48" customFormat="1" ht="69" customHeight="1">
      <c r="A6" s="179">
        <v>2</v>
      </c>
      <c r="B6" s="141">
        <v>2150021002</v>
      </c>
      <c r="C6" s="141" t="s">
        <v>43</v>
      </c>
      <c r="D6" s="141" t="s">
        <v>44</v>
      </c>
      <c r="E6" s="141" t="s">
        <v>45</v>
      </c>
      <c r="F6" s="141" t="s">
        <v>46</v>
      </c>
      <c r="G6" s="141" t="s">
        <v>47</v>
      </c>
      <c r="H6" s="141" t="s">
        <v>48</v>
      </c>
      <c r="I6" s="141" t="s">
        <v>49</v>
      </c>
      <c r="J6" s="141" t="s">
        <v>50</v>
      </c>
      <c r="K6" s="136" t="s">
        <v>51</v>
      </c>
      <c r="L6" s="141" t="s">
        <v>52</v>
      </c>
      <c r="M6" s="77" t="s">
        <v>53</v>
      </c>
      <c r="N6" s="59" t="s">
        <v>54</v>
      </c>
      <c r="O6" s="78" t="s">
        <v>55</v>
      </c>
      <c r="P6" s="62" t="s">
        <v>56</v>
      </c>
      <c r="Q6" s="131" t="s">
        <v>57</v>
      </c>
      <c r="R6" s="131">
        <v>2024.06</v>
      </c>
      <c r="S6" s="131"/>
      <c r="T6" s="131"/>
      <c r="U6" s="131"/>
      <c r="V6" s="131"/>
      <c r="W6" s="131"/>
      <c r="X6" s="134"/>
    </row>
    <row r="7" spans="1:25" s="48" customFormat="1" ht="69" customHeight="1">
      <c r="A7" s="179"/>
      <c r="B7" s="128"/>
      <c r="C7" s="131"/>
      <c r="D7" s="128"/>
      <c r="E7" s="128"/>
      <c r="F7" s="128"/>
      <c r="G7" s="128"/>
      <c r="H7" s="128"/>
      <c r="I7" s="128"/>
      <c r="J7" s="128"/>
      <c r="K7" s="128"/>
      <c r="L7" s="128"/>
      <c r="M7" s="69" t="s">
        <v>58</v>
      </c>
      <c r="N7" s="59" t="s">
        <v>59</v>
      </c>
      <c r="O7" s="78" t="s">
        <v>37</v>
      </c>
      <c r="P7" s="62" t="s">
        <v>60</v>
      </c>
      <c r="Q7" s="128"/>
      <c r="R7" s="128"/>
      <c r="S7" s="128"/>
      <c r="T7" s="128"/>
      <c r="U7" s="128"/>
      <c r="V7" s="128"/>
      <c r="W7" s="128"/>
      <c r="X7" s="135"/>
    </row>
    <row r="8" spans="1:25" s="48" customFormat="1" ht="69" customHeight="1">
      <c r="A8" s="179"/>
      <c r="B8" s="128"/>
      <c r="C8" s="131"/>
      <c r="D8" s="128"/>
      <c r="E8" s="128"/>
      <c r="F8" s="128"/>
      <c r="G8" s="128"/>
      <c r="H8" s="128"/>
      <c r="I8" s="128"/>
      <c r="J8" s="128"/>
      <c r="K8" s="128"/>
      <c r="L8" s="128"/>
      <c r="M8" s="69" t="s">
        <v>61</v>
      </c>
      <c r="N8" s="59" t="s">
        <v>62</v>
      </c>
      <c r="O8" s="78" t="s">
        <v>63</v>
      </c>
      <c r="P8" s="62" t="s">
        <v>42</v>
      </c>
      <c r="Q8" s="128"/>
      <c r="R8" s="128"/>
      <c r="S8" s="128"/>
      <c r="T8" s="128"/>
      <c r="U8" s="128"/>
      <c r="V8" s="128"/>
      <c r="W8" s="128"/>
      <c r="X8" s="135"/>
    </row>
    <row r="9" spans="1:25" ht="132.05000000000001" customHeight="1">
      <c r="A9" s="179">
        <v>3</v>
      </c>
      <c r="B9" s="141">
        <v>2250021025</v>
      </c>
      <c r="C9" s="141" t="s">
        <v>64</v>
      </c>
      <c r="D9" s="141" t="s">
        <v>44</v>
      </c>
      <c r="E9" s="141" t="s">
        <v>45</v>
      </c>
      <c r="F9" s="141" t="s">
        <v>65</v>
      </c>
      <c r="G9" s="141" t="s">
        <v>47</v>
      </c>
      <c r="H9" s="141" t="s">
        <v>48</v>
      </c>
      <c r="I9" s="141" t="s">
        <v>66</v>
      </c>
      <c r="J9" s="141" t="s">
        <v>50</v>
      </c>
      <c r="K9" s="141">
        <v>19800368837</v>
      </c>
      <c r="L9" s="170" t="s">
        <v>67</v>
      </c>
      <c r="M9" s="227" t="s">
        <v>68</v>
      </c>
      <c r="N9" s="214" t="s">
        <v>69</v>
      </c>
      <c r="O9" s="61" t="s">
        <v>70</v>
      </c>
      <c r="P9" s="60" t="s">
        <v>60</v>
      </c>
      <c r="Q9" s="60" t="s">
        <v>71</v>
      </c>
      <c r="R9" s="60">
        <v>2023.07</v>
      </c>
      <c r="S9" s="60"/>
      <c r="T9" s="62" t="s">
        <v>72</v>
      </c>
      <c r="U9" s="62"/>
      <c r="V9" s="62"/>
      <c r="W9" s="62"/>
      <c r="X9" s="124"/>
    </row>
    <row r="10" spans="1:25" ht="116.2" customHeight="1">
      <c r="A10" s="179"/>
      <c r="B10" s="128"/>
      <c r="C10" s="131"/>
      <c r="D10" s="128"/>
      <c r="E10" s="128"/>
      <c r="F10" s="128"/>
      <c r="G10" s="128"/>
      <c r="H10" s="128"/>
      <c r="I10" s="128"/>
      <c r="J10" s="128"/>
      <c r="K10" s="128"/>
      <c r="L10" s="128"/>
      <c r="M10" s="227" t="s">
        <v>73</v>
      </c>
      <c r="N10" s="214" t="s">
        <v>74</v>
      </c>
      <c r="O10" s="61" t="s">
        <v>75</v>
      </c>
      <c r="P10" s="60" t="s">
        <v>56</v>
      </c>
      <c r="Q10" s="141" t="s">
        <v>76</v>
      </c>
      <c r="R10" s="141">
        <v>2023.05</v>
      </c>
      <c r="S10" s="60"/>
      <c r="T10" s="62" t="s">
        <v>77</v>
      </c>
      <c r="U10" s="62"/>
      <c r="V10" s="62"/>
      <c r="W10" s="62"/>
      <c r="X10" s="124"/>
    </row>
    <row r="11" spans="1:25" ht="126.95" customHeight="1">
      <c r="A11" s="179"/>
      <c r="B11" s="128"/>
      <c r="C11" s="131"/>
      <c r="D11" s="128"/>
      <c r="E11" s="128"/>
      <c r="F11" s="128"/>
      <c r="G11" s="128"/>
      <c r="H11" s="128"/>
      <c r="I11" s="128"/>
      <c r="J11" s="128"/>
      <c r="K11" s="128"/>
      <c r="L11" s="128"/>
      <c r="M11" s="227" t="s">
        <v>78</v>
      </c>
      <c r="N11" s="214" t="s">
        <v>79</v>
      </c>
      <c r="O11" s="61" t="s">
        <v>80</v>
      </c>
      <c r="P11" s="60" t="s">
        <v>81</v>
      </c>
      <c r="Q11" s="128"/>
      <c r="R11" s="128"/>
      <c r="S11" s="60"/>
      <c r="T11" s="62" t="s">
        <v>82</v>
      </c>
      <c r="U11" s="62"/>
      <c r="V11" s="62"/>
      <c r="W11" s="62"/>
      <c r="X11" s="124"/>
    </row>
    <row r="12" spans="1:25">
      <c r="A12" s="141">
        <v>4</v>
      </c>
      <c r="B12" s="136" t="s">
        <v>83</v>
      </c>
      <c r="C12" s="136" t="s">
        <v>84</v>
      </c>
      <c r="D12" s="141" t="s">
        <v>44</v>
      </c>
      <c r="E12" s="141" t="s">
        <v>45</v>
      </c>
      <c r="F12" s="141" t="s">
        <v>65</v>
      </c>
      <c r="G12" s="141" t="s">
        <v>47</v>
      </c>
      <c r="H12" s="141" t="s">
        <v>85</v>
      </c>
      <c r="I12" s="141">
        <v>2021</v>
      </c>
      <c r="J12" s="141" t="s">
        <v>86</v>
      </c>
      <c r="K12" s="136" t="s">
        <v>87</v>
      </c>
      <c r="L12" s="159" t="s">
        <v>88</v>
      </c>
      <c r="M12" s="128" t="s">
        <v>89</v>
      </c>
      <c r="N12" s="128" t="s">
        <v>90</v>
      </c>
      <c r="O12" s="144" t="s">
        <v>91</v>
      </c>
      <c r="P12" s="131" t="s">
        <v>60</v>
      </c>
      <c r="Q12" s="131"/>
      <c r="R12" s="131"/>
      <c r="S12" s="131"/>
      <c r="T12" s="131"/>
      <c r="U12" s="131"/>
      <c r="V12" s="131"/>
      <c r="W12" s="131"/>
      <c r="X12" s="124"/>
    </row>
    <row r="13" spans="1:25" ht="51" customHeight="1">
      <c r="A13" s="141"/>
      <c r="B13" s="136"/>
      <c r="C13" s="131"/>
      <c r="D13" s="141"/>
      <c r="E13" s="141"/>
      <c r="F13" s="141"/>
      <c r="G13" s="141"/>
      <c r="H13" s="141"/>
      <c r="I13" s="141"/>
      <c r="J13" s="141"/>
      <c r="K13" s="136"/>
      <c r="L13" s="141"/>
      <c r="M13" s="128"/>
      <c r="N13" s="128"/>
      <c r="O13" s="131"/>
      <c r="P13" s="131"/>
      <c r="Q13" s="128"/>
      <c r="R13" s="128"/>
      <c r="S13" s="128"/>
      <c r="T13" s="128"/>
      <c r="U13" s="128"/>
      <c r="V13" s="128"/>
      <c r="W13" s="128"/>
      <c r="X13" s="124"/>
    </row>
    <row r="14" spans="1:25" ht="55.7">
      <c r="A14" s="60">
        <v>5</v>
      </c>
      <c r="B14" s="61" t="s">
        <v>92</v>
      </c>
      <c r="C14" s="61" t="s">
        <v>93</v>
      </c>
      <c r="D14" s="60" t="s">
        <v>44</v>
      </c>
      <c r="E14" s="60" t="s">
        <v>45</v>
      </c>
      <c r="F14" s="60" t="s">
        <v>94</v>
      </c>
      <c r="G14" s="60" t="s">
        <v>47</v>
      </c>
      <c r="H14" s="60" t="s">
        <v>95</v>
      </c>
      <c r="I14" s="60">
        <v>2021</v>
      </c>
      <c r="J14" s="60" t="s">
        <v>86</v>
      </c>
      <c r="K14" s="61" t="s">
        <v>96</v>
      </c>
      <c r="L14" s="79" t="s">
        <v>97</v>
      </c>
      <c r="M14" s="69" t="s">
        <v>98</v>
      </c>
      <c r="N14" s="69" t="s">
        <v>99</v>
      </c>
      <c r="O14" s="61" t="s">
        <v>100</v>
      </c>
      <c r="P14" s="62" t="s">
        <v>60</v>
      </c>
      <c r="Q14" s="62"/>
      <c r="R14" s="62"/>
      <c r="S14" s="62"/>
      <c r="T14" s="62"/>
      <c r="U14" s="62"/>
      <c r="V14" s="62"/>
      <c r="W14" s="62"/>
      <c r="X14" s="90"/>
    </row>
    <row r="15" spans="1:25" ht="59.15" customHeight="1">
      <c r="A15" s="141">
        <v>6</v>
      </c>
      <c r="B15" s="136" t="s">
        <v>101</v>
      </c>
      <c r="C15" s="136" t="s">
        <v>102</v>
      </c>
      <c r="D15" s="141" t="s">
        <v>44</v>
      </c>
      <c r="E15" s="141" t="s">
        <v>45</v>
      </c>
      <c r="F15" s="141" t="s">
        <v>65</v>
      </c>
      <c r="G15" s="141" t="s">
        <v>47</v>
      </c>
      <c r="H15" s="141" t="s">
        <v>48</v>
      </c>
      <c r="I15" s="141" t="s">
        <v>103</v>
      </c>
      <c r="J15" s="141" t="s">
        <v>50</v>
      </c>
      <c r="K15" s="136" t="s">
        <v>104</v>
      </c>
      <c r="L15" s="171" t="s">
        <v>105</v>
      </c>
      <c r="M15" s="215" t="s">
        <v>106</v>
      </c>
      <c r="N15" s="215" t="s">
        <v>107</v>
      </c>
      <c r="O15" s="145" t="s">
        <v>108</v>
      </c>
      <c r="P15" s="152" t="s">
        <v>60</v>
      </c>
      <c r="Q15" s="131"/>
      <c r="R15" s="131"/>
      <c r="S15" s="131"/>
      <c r="T15" s="131"/>
      <c r="U15" s="131"/>
      <c r="V15" s="131"/>
      <c r="W15" s="131"/>
      <c r="X15" s="124"/>
    </row>
    <row r="16" spans="1:25" ht="36.950000000000003" customHeight="1">
      <c r="A16" s="141"/>
      <c r="B16" s="136"/>
      <c r="C16" s="131"/>
      <c r="D16" s="141"/>
      <c r="E16" s="141"/>
      <c r="F16" s="141"/>
      <c r="G16" s="141"/>
      <c r="H16" s="141"/>
      <c r="I16" s="141"/>
      <c r="J16" s="141"/>
      <c r="K16" s="136"/>
      <c r="L16" s="172"/>
      <c r="M16" s="228"/>
      <c r="N16" s="128"/>
      <c r="O16" s="131"/>
      <c r="P16" s="131"/>
      <c r="Q16" s="131"/>
      <c r="R16" s="131"/>
      <c r="S16" s="131"/>
      <c r="T16" s="131"/>
      <c r="U16" s="131"/>
      <c r="V16" s="131"/>
      <c r="W16" s="131"/>
      <c r="X16" s="124"/>
    </row>
    <row r="17" spans="1:26" ht="39.950000000000003" customHeight="1">
      <c r="A17" s="141"/>
      <c r="B17" s="136"/>
      <c r="C17" s="131"/>
      <c r="D17" s="141"/>
      <c r="E17" s="141"/>
      <c r="F17" s="141"/>
      <c r="G17" s="141"/>
      <c r="H17" s="141"/>
      <c r="I17" s="141"/>
      <c r="J17" s="141"/>
      <c r="K17" s="136"/>
      <c r="L17" s="172"/>
      <c r="M17" s="128"/>
      <c r="N17" s="128"/>
      <c r="O17" s="131"/>
      <c r="P17" s="131"/>
      <c r="Q17" s="131"/>
      <c r="R17" s="131"/>
      <c r="S17" s="131"/>
      <c r="T17" s="131"/>
      <c r="U17" s="131"/>
      <c r="V17" s="131"/>
      <c r="W17" s="131"/>
      <c r="X17" s="124"/>
    </row>
    <row r="18" spans="1:26" ht="50.1" customHeight="1">
      <c r="A18" s="141"/>
      <c r="B18" s="136"/>
      <c r="C18" s="131"/>
      <c r="D18" s="141"/>
      <c r="E18" s="141"/>
      <c r="F18" s="141"/>
      <c r="G18" s="141"/>
      <c r="H18" s="141"/>
      <c r="I18" s="141"/>
      <c r="J18" s="141"/>
      <c r="K18" s="136"/>
      <c r="L18" s="172"/>
      <c r="M18" s="128"/>
      <c r="N18" s="128"/>
      <c r="O18" s="131"/>
      <c r="P18" s="131"/>
      <c r="Q18" s="131"/>
      <c r="R18" s="131"/>
      <c r="S18" s="131"/>
      <c r="T18" s="131"/>
      <c r="U18" s="131"/>
      <c r="V18" s="131"/>
      <c r="W18" s="131"/>
      <c r="X18" s="124"/>
    </row>
    <row r="19" spans="1:26" ht="43" customHeight="1">
      <c r="A19" s="141"/>
      <c r="B19" s="136"/>
      <c r="C19" s="131"/>
      <c r="D19" s="141"/>
      <c r="E19" s="141"/>
      <c r="F19" s="141"/>
      <c r="G19" s="141"/>
      <c r="H19" s="141"/>
      <c r="I19" s="141"/>
      <c r="J19" s="141"/>
      <c r="K19" s="136"/>
      <c r="L19" s="172"/>
      <c r="M19" s="128"/>
      <c r="N19" s="128"/>
      <c r="O19" s="131"/>
      <c r="P19" s="131"/>
      <c r="Q19" s="131"/>
      <c r="R19" s="131"/>
      <c r="S19" s="131"/>
      <c r="T19" s="131"/>
      <c r="U19" s="131"/>
      <c r="V19" s="131"/>
      <c r="W19" s="131"/>
      <c r="X19" s="124"/>
    </row>
    <row r="20" spans="1:26" s="49" customFormat="1" ht="44.2" customHeight="1">
      <c r="A20" s="141">
        <v>7</v>
      </c>
      <c r="B20" s="141">
        <v>1950201018</v>
      </c>
      <c r="C20" s="136" t="s">
        <v>109</v>
      </c>
      <c r="D20" s="136" t="s">
        <v>110</v>
      </c>
      <c r="E20" s="136" t="s">
        <v>45</v>
      </c>
      <c r="F20" s="136" t="s">
        <v>111</v>
      </c>
      <c r="G20" s="136" t="s">
        <v>47</v>
      </c>
      <c r="H20" s="136" t="s">
        <v>48</v>
      </c>
      <c r="I20" s="136" t="s">
        <v>112</v>
      </c>
      <c r="J20" s="136" t="s">
        <v>50</v>
      </c>
      <c r="K20" s="136" t="s">
        <v>113</v>
      </c>
      <c r="L20" s="173" t="s">
        <v>114</v>
      </c>
      <c r="M20" s="216" t="s">
        <v>115</v>
      </c>
      <c r="N20" s="216" t="s">
        <v>116</v>
      </c>
      <c r="O20" s="136" t="s">
        <v>41</v>
      </c>
      <c r="P20" s="136" t="s">
        <v>60</v>
      </c>
      <c r="Q20" s="136"/>
      <c r="R20" s="136"/>
      <c r="S20" s="136"/>
      <c r="T20" s="136"/>
      <c r="U20" s="136"/>
      <c r="V20" s="136"/>
      <c r="W20" s="136"/>
    </row>
    <row r="21" spans="1:26" s="49" customFormat="1" ht="92.15" customHeight="1">
      <c r="A21" s="141"/>
      <c r="B21" s="136"/>
      <c r="C21" s="136"/>
      <c r="D21" s="136"/>
      <c r="E21" s="136"/>
      <c r="F21" s="136"/>
      <c r="G21" s="136"/>
      <c r="H21" s="136"/>
      <c r="I21" s="136"/>
      <c r="J21" s="136"/>
      <c r="K21" s="136"/>
      <c r="L21" s="136"/>
      <c r="M21" s="128"/>
      <c r="N21" s="128"/>
      <c r="O21" s="131"/>
      <c r="P21" s="131"/>
      <c r="Q21" s="136"/>
      <c r="R21" s="136"/>
      <c r="S21" s="136"/>
      <c r="T21" s="136"/>
      <c r="U21" s="136"/>
      <c r="V21" s="136"/>
      <c r="W21" s="128"/>
    </row>
    <row r="22" spans="1:26" s="49" customFormat="1" ht="54" customHeight="1">
      <c r="A22" s="141"/>
      <c r="B22" s="136"/>
      <c r="C22" s="136"/>
      <c r="D22" s="136"/>
      <c r="E22" s="136"/>
      <c r="F22" s="136"/>
      <c r="G22" s="136"/>
      <c r="H22" s="136"/>
      <c r="I22" s="136"/>
      <c r="J22" s="136"/>
      <c r="K22" s="136"/>
      <c r="L22" s="136"/>
      <c r="M22" s="137" t="s">
        <v>117</v>
      </c>
      <c r="N22" s="137" t="s">
        <v>90</v>
      </c>
      <c r="O22" s="136" t="s">
        <v>118</v>
      </c>
      <c r="P22" s="136" t="s">
        <v>60</v>
      </c>
      <c r="Q22" s="136"/>
      <c r="R22" s="136"/>
      <c r="S22" s="136"/>
      <c r="T22" s="136"/>
      <c r="U22" s="136"/>
      <c r="V22" s="136"/>
      <c r="W22" s="127"/>
    </row>
    <row r="23" spans="1:26" s="49" customFormat="1" ht="60.05" customHeight="1">
      <c r="A23" s="141"/>
      <c r="B23" s="136"/>
      <c r="C23" s="136"/>
      <c r="D23" s="136"/>
      <c r="E23" s="136"/>
      <c r="F23" s="136"/>
      <c r="G23" s="136"/>
      <c r="H23" s="136"/>
      <c r="I23" s="136"/>
      <c r="J23" s="136"/>
      <c r="K23" s="136"/>
      <c r="L23" s="136"/>
      <c r="M23" s="128"/>
      <c r="N23" s="128"/>
      <c r="O23" s="131"/>
      <c r="P23" s="131"/>
      <c r="Q23" s="136"/>
      <c r="R23" s="136"/>
      <c r="S23" s="136"/>
      <c r="T23" s="136"/>
      <c r="U23" s="136"/>
      <c r="V23" s="136"/>
      <c r="W23" s="128"/>
    </row>
    <row r="24" spans="1:26" s="49" customFormat="1" ht="44.2" customHeight="1">
      <c r="A24" s="141"/>
      <c r="B24" s="136"/>
      <c r="C24" s="136"/>
      <c r="D24" s="136"/>
      <c r="E24" s="136"/>
      <c r="F24" s="136"/>
      <c r="G24" s="136"/>
      <c r="H24" s="136"/>
      <c r="I24" s="136"/>
      <c r="J24" s="136"/>
      <c r="K24" s="136"/>
      <c r="L24" s="136"/>
      <c r="M24" s="128"/>
      <c r="N24" s="128"/>
      <c r="O24" s="131"/>
      <c r="P24" s="131"/>
      <c r="Q24" s="136"/>
      <c r="R24" s="136"/>
      <c r="S24" s="136"/>
      <c r="T24" s="136"/>
      <c r="U24" s="136"/>
      <c r="V24" s="136"/>
      <c r="W24" s="128"/>
    </row>
    <row r="25" spans="1:26" s="50" customFormat="1" ht="83.2" customHeight="1">
      <c r="A25" s="131">
        <v>8</v>
      </c>
      <c r="B25" s="141">
        <v>2230201023</v>
      </c>
      <c r="C25" s="141" t="s">
        <v>119</v>
      </c>
      <c r="D25" s="129" t="s">
        <v>120</v>
      </c>
      <c r="E25" s="129" t="s">
        <v>121</v>
      </c>
      <c r="F25" s="129" t="s">
        <v>122</v>
      </c>
      <c r="G25" s="129" t="s">
        <v>123</v>
      </c>
      <c r="H25" s="129" t="s">
        <v>124</v>
      </c>
      <c r="I25" s="129">
        <v>2022</v>
      </c>
      <c r="J25" s="129" t="s">
        <v>125</v>
      </c>
      <c r="K25" s="148" t="s">
        <v>126</v>
      </c>
      <c r="L25" s="137" t="s">
        <v>127</v>
      </c>
      <c r="M25" s="137" t="s">
        <v>128</v>
      </c>
      <c r="N25" s="137" t="s">
        <v>129</v>
      </c>
      <c r="O25" s="129">
        <v>2024</v>
      </c>
      <c r="P25" s="129" t="s">
        <v>56</v>
      </c>
      <c r="Q25" s="129"/>
      <c r="R25" s="129"/>
      <c r="S25" s="129"/>
      <c r="T25" s="129"/>
      <c r="U25" s="129"/>
      <c r="V25" s="137"/>
      <c r="W25" s="137"/>
      <c r="X25" s="91"/>
      <c r="Y25" s="91"/>
      <c r="Z25" s="91"/>
    </row>
    <row r="26" spans="1:26" ht="125.1" customHeight="1">
      <c r="A26" s="131"/>
      <c r="B26" s="141"/>
      <c r="C26" s="131"/>
      <c r="D26" s="128"/>
      <c r="E26" s="128"/>
      <c r="F26" s="128"/>
      <c r="G26" s="128"/>
      <c r="H26" s="128"/>
      <c r="I26" s="128"/>
      <c r="J26" s="128"/>
      <c r="K26" s="128"/>
      <c r="L26" s="128"/>
      <c r="M26" s="137"/>
      <c r="N26" s="128"/>
      <c r="O26" s="131"/>
      <c r="P26" s="131"/>
      <c r="Q26" s="128"/>
      <c r="R26" s="128"/>
      <c r="S26" s="128"/>
      <c r="T26" s="128"/>
      <c r="U26" s="128"/>
      <c r="V26" s="128"/>
      <c r="W26" s="128"/>
    </row>
    <row r="27" spans="1:26" ht="101.05" customHeight="1">
      <c r="A27" s="126">
        <v>9</v>
      </c>
      <c r="B27" s="147" t="s">
        <v>130</v>
      </c>
      <c r="C27" s="147" t="s">
        <v>131</v>
      </c>
      <c r="D27" s="129" t="s">
        <v>120</v>
      </c>
      <c r="E27" s="129" t="s">
        <v>121</v>
      </c>
      <c r="F27" s="129" t="s">
        <v>122</v>
      </c>
      <c r="G27" s="129" t="s">
        <v>123</v>
      </c>
      <c r="H27" s="129" t="s">
        <v>132</v>
      </c>
      <c r="I27" s="129">
        <v>2021</v>
      </c>
      <c r="J27" s="129" t="s">
        <v>133</v>
      </c>
      <c r="K27" s="148" t="s">
        <v>134</v>
      </c>
      <c r="L27" s="155" t="s">
        <v>135</v>
      </c>
      <c r="M27" s="69" t="s">
        <v>136</v>
      </c>
      <c r="N27" s="69" t="s">
        <v>99</v>
      </c>
      <c r="O27" s="63">
        <v>2024.2</v>
      </c>
      <c r="P27" s="63" t="s">
        <v>60</v>
      </c>
      <c r="Q27" s="129" t="s">
        <v>137</v>
      </c>
      <c r="R27" s="129">
        <v>2024.2</v>
      </c>
      <c r="S27" s="126"/>
      <c r="T27" s="126"/>
      <c r="U27" s="126"/>
      <c r="V27" s="126"/>
      <c r="W27" s="126"/>
    </row>
    <row r="28" spans="1:26" ht="78.05" customHeight="1">
      <c r="A28" s="126"/>
      <c r="B28" s="147"/>
      <c r="C28" s="131"/>
      <c r="D28" s="156"/>
      <c r="E28" s="156"/>
      <c r="F28" s="156"/>
      <c r="G28" s="156"/>
      <c r="H28" s="156"/>
      <c r="I28" s="156"/>
      <c r="J28" s="156"/>
      <c r="K28" s="156"/>
      <c r="L28" s="156"/>
      <c r="M28" s="69" t="s">
        <v>138</v>
      </c>
      <c r="N28" s="69" t="s">
        <v>139</v>
      </c>
      <c r="O28" s="63">
        <v>2023.12</v>
      </c>
      <c r="P28" s="63" t="s">
        <v>140</v>
      </c>
      <c r="Q28" s="128"/>
      <c r="R28" s="128"/>
      <c r="S28" s="126"/>
      <c r="T28" s="126"/>
      <c r="U28" s="126"/>
      <c r="V28" s="126"/>
      <c r="W28" s="126"/>
    </row>
    <row r="29" spans="1:26" ht="18" customHeight="1">
      <c r="A29" s="126"/>
      <c r="B29" s="147"/>
      <c r="C29" s="131"/>
      <c r="D29" s="156"/>
      <c r="E29" s="156"/>
      <c r="F29" s="156"/>
      <c r="G29" s="156"/>
      <c r="H29" s="156"/>
      <c r="I29" s="156"/>
      <c r="J29" s="156"/>
      <c r="K29" s="156"/>
      <c r="L29" s="156"/>
      <c r="M29" s="137" t="s">
        <v>141</v>
      </c>
      <c r="N29" s="137" t="s">
        <v>36</v>
      </c>
      <c r="O29" s="129">
        <v>2022.3</v>
      </c>
      <c r="P29" s="129" t="s">
        <v>56</v>
      </c>
      <c r="Q29" s="128"/>
      <c r="R29" s="128"/>
      <c r="S29" s="126"/>
      <c r="T29" s="126"/>
      <c r="U29" s="126"/>
      <c r="V29" s="126"/>
      <c r="W29" s="126"/>
    </row>
    <row r="30" spans="1:26" ht="75.05" customHeight="1">
      <c r="A30" s="126"/>
      <c r="B30" s="147"/>
      <c r="C30" s="131"/>
      <c r="D30" s="156"/>
      <c r="E30" s="156"/>
      <c r="F30" s="156"/>
      <c r="G30" s="156"/>
      <c r="H30" s="156"/>
      <c r="I30" s="156"/>
      <c r="J30" s="156"/>
      <c r="K30" s="156"/>
      <c r="L30" s="156"/>
      <c r="M30" s="137"/>
      <c r="N30" s="128"/>
      <c r="O30" s="131"/>
      <c r="P30" s="131"/>
      <c r="Q30" s="128"/>
      <c r="R30" s="128"/>
      <c r="S30" s="126"/>
      <c r="T30" s="126"/>
      <c r="U30" s="126"/>
      <c r="V30" s="126"/>
      <c r="W30" s="126"/>
    </row>
    <row r="31" spans="1:26" ht="83.2" customHeight="1">
      <c r="A31" s="126">
        <v>10</v>
      </c>
      <c r="B31" s="126">
        <v>2230201049</v>
      </c>
      <c r="C31" s="126" t="s">
        <v>142</v>
      </c>
      <c r="D31" s="129" t="s">
        <v>120</v>
      </c>
      <c r="E31" s="129" t="s">
        <v>121</v>
      </c>
      <c r="F31" s="129" t="s">
        <v>122</v>
      </c>
      <c r="G31" s="129" t="s">
        <v>123</v>
      </c>
      <c r="H31" s="129" t="s">
        <v>124</v>
      </c>
      <c r="I31" s="129">
        <v>2022</v>
      </c>
      <c r="J31" s="129" t="s">
        <v>125</v>
      </c>
      <c r="K31" s="148" t="s">
        <v>143</v>
      </c>
      <c r="L31" s="137" t="s">
        <v>144</v>
      </c>
      <c r="M31" s="128" t="s">
        <v>145</v>
      </c>
      <c r="N31" s="137" t="s">
        <v>99</v>
      </c>
      <c r="O31" s="129" t="s">
        <v>146</v>
      </c>
      <c r="P31" s="129" t="s">
        <v>60</v>
      </c>
      <c r="Q31" s="129"/>
      <c r="R31" s="129"/>
      <c r="S31" s="129"/>
      <c r="T31" s="129"/>
      <c r="U31" s="129"/>
      <c r="V31" s="137" t="s">
        <v>147</v>
      </c>
      <c r="W31" s="126"/>
    </row>
    <row r="32" spans="1:26" ht="28" customHeight="1">
      <c r="A32" s="126"/>
      <c r="B32" s="126"/>
      <c r="C32" s="131"/>
      <c r="D32" s="128"/>
      <c r="E32" s="128"/>
      <c r="F32" s="128"/>
      <c r="G32" s="128"/>
      <c r="H32" s="128"/>
      <c r="I32" s="128"/>
      <c r="J32" s="128"/>
      <c r="K32" s="128"/>
      <c r="L32" s="128"/>
      <c r="M32" s="128"/>
      <c r="N32" s="128"/>
      <c r="O32" s="131"/>
      <c r="P32" s="131"/>
      <c r="Q32" s="128"/>
      <c r="R32" s="128"/>
      <c r="S32" s="128"/>
      <c r="T32" s="128"/>
      <c r="U32" s="128"/>
      <c r="V32" s="128"/>
      <c r="W32" s="126"/>
    </row>
    <row r="33" spans="1:24" ht="89.1" customHeight="1">
      <c r="A33" s="126">
        <v>11</v>
      </c>
      <c r="B33" s="147" t="s">
        <v>148</v>
      </c>
      <c r="C33" s="147" t="s">
        <v>149</v>
      </c>
      <c r="D33" s="126" t="s">
        <v>150</v>
      </c>
      <c r="E33" s="126" t="s">
        <v>151</v>
      </c>
      <c r="F33" s="126" t="s">
        <v>152</v>
      </c>
      <c r="G33" s="126" t="s">
        <v>153</v>
      </c>
      <c r="H33" s="126" t="s">
        <v>154</v>
      </c>
      <c r="I33" s="126">
        <v>2021</v>
      </c>
      <c r="J33" s="126" t="s">
        <v>155</v>
      </c>
      <c r="K33" s="147" t="s">
        <v>156</v>
      </c>
      <c r="L33" s="149" t="s">
        <v>157</v>
      </c>
      <c r="M33" s="59" t="s">
        <v>158</v>
      </c>
      <c r="N33" s="69" t="s">
        <v>159</v>
      </c>
      <c r="O33" s="63">
        <v>2023.11</v>
      </c>
      <c r="P33" s="63" t="s">
        <v>60</v>
      </c>
      <c r="Q33" s="137" t="s">
        <v>160</v>
      </c>
      <c r="R33" s="126"/>
      <c r="S33" s="126"/>
      <c r="T33" s="138"/>
      <c r="U33" s="138"/>
      <c r="V33" s="138"/>
      <c r="W33" s="138"/>
    </row>
    <row r="34" spans="1:24" ht="98.2" customHeight="1">
      <c r="A34" s="187"/>
      <c r="B34" s="128"/>
      <c r="C34" s="131"/>
      <c r="D34" s="128"/>
      <c r="E34" s="128"/>
      <c r="F34" s="128"/>
      <c r="G34" s="128"/>
      <c r="H34" s="128"/>
      <c r="I34" s="128"/>
      <c r="J34" s="128"/>
      <c r="K34" s="128"/>
      <c r="L34" s="128"/>
      <c r="M34" s="69" t="s">
        <v>161</v>
      </c>
      <c r="N34" s="69" t="s">
        <v>162</v>
      </c>
      <c r="O34" s="63">
        <v>2024.2</v>
      </c>
      <c r="P34" s="63" t="s">
        <v>60</v>
      </c>
      <c r="Q34" s="128"/>
      <c r="R34" s="128"/>
      <c r="S34" s="128"/>
      <c r="T34" s="128"/>
      <c r="U34" s="128"/>
      <c r="V34" s="128"/>
      <c r="W34" s="128"/>
    </row>
    <row r="35" spans="1:24" ht="79" customHeight="1">
      <c r="A35" s="64">
        <v>12</v>
      </c>
      <c r="B35" s="64">
        <v>2230202085</v>
      </c>
      <c r="C35" s="64" t="s">
        <v>163</v>
      </c>
      <c r="D35" s="64" t="s">
        <v>164</v>
      </c>
      <c r="E35" s="64" t="s">
        <v>151</v>
      </c>
      <c r="F35" s="64" t="s">
        <v>165</v>
      </c>
      <c r="G35" s="64" t="s">
        <v>153</v>
      </c>
      <c r="H35" s="64" t="s">
        <v>166</v>
      </c>
      <c r="I35" s="64" t="s">
        <v>167</v>
      </c>
      <c r="J35" s="64" t="s">
        <v>168</v>
      </c>
      <c r="K35" s="66">
        <v>13718186856</v>
      </c>
      <c r="L35" s="82" t="s">
        <v>169</v>
      </c>
      <c r="M35" s="66" t="s">
        <v>170</v>
      </c>
      <c r="N35" s="66" t="s">
        <v>69</v>
      </c>
      <c r="O35" s="65" t="s">
        <v>171</v>
      </c>
      <c r="P35" s="64" t="s">
        <v>60</v>
      </c>
      <c r="Q35" s="63"/>
      <c r="R35" s="64"/>
      <c r="S35" s="64"/>
      <c r="T35" s="64"/>
      <c r="U35" s="64"/>
      <c r="V35" s="64"/>
      <c r="W35" s="64"/>
    </row>
    <row r="36" spans="1:24" ht="57.05" customHeight="1">
      <c r="A36" s="188">
        <v>13</v>
      </c>
      <c r="B36" s="148" t="s">
        <v>172</v>
      </c>
      <c r="C36" s="129" t="s">
        <v>173</v>
      </c>
      <c r="D36" s="129" t="s">
        <v>120</v>
      </c>
      <c r="E36" s="129" t="s">
        <v>121</v>
      </c>
      <c r="F36" s="129" t="s">
        <v>174</v>
      </c>
      <c r="G36" s="129" t="s">
        <v>123</v>
      </c>
      <c r="H36" s="129" t="s">
        <v>175</v>
      </c>
      <c r="I36" s="129">
        <v>2022</v>
      </c>
      <c r="J36" s="129" t="s">
        <v>125</v>
      </c>
      <c r="K36" s="148" t="s">
        <v>176</v>
      </c>
      <c r="L36" s="157" t="s">
        <v>177</v>
      </c>
      <c r="M36" s="137" t="s">
        <v>178</v>
      </c>
      <c r="N36" s="137" t="s">
        <v>179</v>
      </c>
      <c r="O36" s="129">
        <v>2024.7</v>
      </c>
      <c r="P36" s="129" t="s">
        <v>60</v>
      </c>
      <c r="Q36" s="129"/>
      <c r="R36" s="139"/>
      <c r="S36" s="126"/>
      <c r="T36" s="126"/>
      <c r="U36" s="126"/>
      <c r="V36" s="126"/>
      <c r="W36" s="126"/>
    </row>
    <row r="37" spans="1:24">
      <c r="A37" s="188"/>
      <c r="B37" s="128"/>
      <c r="C37" s="131"/>
      <c r="D37" s="128"/>
      <c r="E37" s="128"/>
      <c r="F37" s="128"/>
      <c r="G37" s="128"/>
      <c r="H37" s="128"/>
      <c r="I37" s="128"/>
      <c r="J37" s="128"/>
      <c r="K37" s="128"/>
      <c r="L37" s="128"/>
      <c r="M37" s="137"/>
      <c r="N37" s="128"/>
      <c r="O37" s="131"/>
      <c r="P37" s="131"/>
      <c r="Q37" s="128"/>
      <c r="R37" s="139"/>
      <c r="S37" s="126"/>
      <c r="T37" s="126"/>
      <c r="U37" s="126"/>
      <c r="V37" s="126"/>
      <c r="W37" s="126"/>
    </row>
    <row r="38" spans="1:24">
      <c r="A38" s="188"/>
      <c r="B38" s="128"/>
      <c r="C38" s="131"/>
      <c r="D38" s="128"/>
      <c r="E38" s="128"/>
      <c r="F38" s="128"/>
      <c r="G38" s="128"/>
      <c r="H38" s="128"/>
      <c r="I38" s="128"/>
      <c r="J38" s="128"/>
      <c r="K38" s="128"/>
      <c r="L38" s="128"/>
      <c r="M38" s="128"/>
      <c r="N38" s="128"/>
      <c r="O38" s="131"/>
      <c r="P38" s="131"/>
      <c r="Q38" s="128"/>
      <c r="R38" s="139"/>
      <c r="S38" s="126"/>
      <c r="T38" s="126"/>
      <c r="U38" s="126"/>
      <c r="V38" s="126"/>
      <c r="W38" s="126"/>
    </row>
    <row r="39" spans="1:24">
      <c r="A39" s="188"/>
      <c r="B39" s="128"/>
      <c r="C39" s="131"/>
      <c r="D39" s="128"/>
      <c r="E39" s="128"/>
      <c r="F39" s="128"/>
      <c r="G39" s="128"/>
      <c r="H39" s="128"/>
      <c r="I39" s="128"/>
      <c r="J39" s="128"/>
      <c r="K39" s="128"/>
      <c r="L39" s="128"/>
      <c r="M39" s="128"/>
      <c r="N39" s="128"/>
      <c r="O39" s="131"/>
      <c r="P39" s="131"/>
      <c r="Q39" s="128"/>
      <c r="R39" s="139"/>
      <c r="S39" s="126"/>
      <c r="T39" s="126"/>
      <c r="U39" s="126"/>
      <c r="V39" s="126"/>
      <c r="W39" s="126"/>
    </row>
    <row r="40" spans="1:24" ht="69" customHeight="1">
      <c r="A40" s="188">
        <v>14</v>
      </c>
      <c r="B40" s="148" t="s">
        <v>180</v>
      </c>
      <c r="C40" s="129" t="s">
        <v>181</v>
      </c>
      <c r="D40" s="129" t="s">
        <v>120</v>
      </c>
      <c r="E40" s="129" t="s">
        <v>121</v>
      </c>
      <c r="F40" s="129" t="s">
        <v>122</v>
      </c>
      <c r="G40" s="129" t="s">
        <v>123</v>
      </c>
      <c r="H40" s="129" t="s">
        <v>175</v>
      </c>
      <c r="I40" s="129">
        <v>2022</v>
      </c>
      <c r="J40" s="129" t="s">
        <v>125</v>
      </c>
      <c r="K40" s="148" t="s">
        <v>182</v>
      </c>
      <c r="L40" s="158" t="s">
        <v>183</v>
      </c>
      <c r="M40" s="69" t="s">
        <v>184</v>
      </c>
      <c r="N40" s="69" t="s">
        <v>185</v>
      </c>
      <c r="O40" s="63">
        <v>2024</v>
      </c>
      <c r="P40" s="63" t="s">
        <v>60</v>
      </c>
      <c r="Q40" s="63"/>
      <c r="R40" s="63"/>
      <c r="S40" s="63"/>
      <c r="T40" s="63"/>
      <c r="U40" s="63"/>
      <c r="V40" s="63"/>
      <c r="W40" s="63"/>
    </row>
    <row r="41" spans="1:24" ht="95.15" customHeight="1">
      <c r="A41" s="188"/>
      <c r="B41" s="130"/>
      <c r="C41" s="184"/>
      <c r="D41" s="130"/>
      <c r="E41" s="130"/>
      <c r="F41" s="130"/>
      <c r="G41" s="130"/>
      <c r="H41" s="130"/>
      <c r="I41" s="130"/>
      <c r="J41" s="130"/>
      <c r="K41" s="130"/>
      <c r="L41" s="130"/>
      <c r="M41" s="69" t="s">
        <v>186</v>
      </c>
      <c r="N41" s="69" t="s">
        <v>107</v>
      </c>
      <c r="O41" s="63">
        <v>2024</v>
      </c>
      <c r="P41" s="63" t="s">
        <v>60</v>
      </c>
      <c r="Q41" s="63"/>
      <c r="R41" s="63"/>
      <c r="S41" s="63"/>
      <c r="T41" s="63"/>
      <c r="U41" s="63"/>
      <c r="V41" s="63"/>
      <c r="W41" s="63"/>
    </row>
    <row r="42" spans="1:24" ht="45.7" customHeight="1">
      <c r="A42" s="188">
        <v>15</v>
      </c>
      <c r="B42" s="148" t="s">
        <v>187</v>
      </c>
      <c r="C42" s="129" t="s">
        <v>188</v>
      </c>
      <c r="D42" s="129" t="s">
        <v>120</v>
      </c>
      <c r="E42" s="129" t="s">
        <v>121</v>
      </c>
      <c r="F42" s="129" t="s">
        <v>174</v>
      </c>
      <c r="G42" s="129" t="s">
        <v>123</v>
      </c>
      <c r="H42" s="129" t="s">
        <v>124</v>
      </c>
      <c r="I42" s="129">
        <v>2021</v>
      </c>
      <c r="J42" s="129" t="s">
        <v>133</v>
      </c>
      <c r="K42" s="148" t="s">
        <v>189</v>
      </c>
      <c r="L42" s="157" t="s">
        <v>190</v>
      </c>
      <c r="M42" s="69" t="s">
        <v>191</v>
      </c>
      <c r="N42" s="69" t="s">
        <v>192</v>
      </c>
      <c r="O42" s="63">
        <v>2024.5</v>
      </c>
      <c r="P42" s="63" t="s">
        <v>60</v>
      </c>
      <c r="Q42" s="63"/>
      <c r="R42" s="64"/>
      <c r="S42" s="64"/>
      <c r="T42" s="64"/>
      <c r="U42" s="64"/>
      <c r="V42" s="64"/>
      <c r="W42" s="64"/>
    </row>
    <row r="43" spans="1:24" ht="75.05" customHeight="1">
      <c r="A43" s="188"/>
      <c r="B43" s="130"/>
      <c r="C43" s="184"/>
      <c r="D43" s="130"/>
      <c r="E43" s="130"/>
      <c r="F43" s="130"/>
      <c r="G43" s="130"/>
      <c r="H43" s="130"/>
      <c r="I43" s="130"/>
      <c r="J43" s="130"/>
      <c r="K43" s="130"/>
      <c r="L43" s="130"/>
      <c r="M43" s="69" t="s">
        <v>193</v>
      </c>
      <c r="N43" s="69" t="s">
        <v>194</v>
      </c>
      <c r="O43" s="63">
        <v>2024.2</v>
      </c>
      <c r="P43" s="63" t="s">
        <v>56</v>
      </c>
      <c r="Q43" s="63"/>
      <c r="R43" s="64"/>
      <c r="S43" s="64"/>
      <c r="T43" s="64"/>
      <c r="U43" s="64"/>
      <c r="V43" s="64"/>
      <c r="W43" s="64"/>
    </row>
    <row r="44" spans="1:24" ht="72" customHeight="1">
      <c r="A44" s="188">
        <v>16</v>
      </c>
      <c r="B44" s="148" t="s">
        <v>195</v>
      </c>
      <c r="C44" s="129" t="s">
        <v>196</v>
      </c>
      <c r="D44" s="129" t="s">
        <v>120</v>
      </c>
      <c r="E44" s="129" t="s">
        <v>121</v>
      </c>
      <c r="F44" s="129" t="s">
        <v>122</v>
      </c>
      <c r="G44" s="129" t="s">
        <v>123</v>
      </c>
      <c r="H44" s="129" t="s">
        <v>175</v>
      </c>
      <c r="I44" s="129">
        <v>2022</v>
      </c>
      <c r="J44" s="129" t="s">
        <v>125</v>
      </c>
      <c r="K44" s="148" t="s">
        <v>197</v>
      </c>
      <c r="L44" s="157" t="s">
        <v>198</v>
      </c>
      <c r="M44" s="69" t="s">
        <v>199</v>
      </c>
      <c r="N44" s="69" t="s">
        <v>200</v>
      </c>
      <c r="O44" s="63">
        <v>2024.5</v>
      </c>
      <c r="P44" s="63" t="s">
        <v>60</v>
      </c>
      <c r="Q44" s="69"/>
      <c r="R44" s="64"/>
      <c r="S44" s="64"/>
      <c r="T44" s="64"/>
      <c r="U44" s="64"/>
      <c r="V44" s="64"/>
      <c r="W44" s="64"/>
    </row>
    <row r="45" spans="1:24" ht="41.15" customHeight="1">
      <c r="A45" s="188"/>
      <c r="B45" s="130"/>
      <c r="C45" s="184"/>
      <c r="D45" s="130"/>
      <c r="E45" s="130"/>
      <c r="F45" s="130"/>
      <c r="G45" s="130"/>
      <c r="H45" s="130"/>
      <c r="I45" s="130"/>
      <c r="J45" s="130"/>
      <c r="K45" s="130"/>
      <c r="L45" s="130"/>
      <c r="M45" s="69" t="s">
        <v>201</v>
      </c>
      <c r="N45" s="69" t="s">
        <v>202</v>
      </c>
      <c r="O45" s="63">
        <v>2023.8</v>
      </c>
      <c r="P45" s="63" t="s">
        <v>81</v>
      </c>
      <c r="Q45" s="69"/>
      <c r="R45" s="64"/>
      <c r="S45" s="64"/>
      <c r="T45" s="64"/>
      <c r="U45" s="64"/>
      <c r="V45" s="64"/>
      <c r="W45" s="64"/>
    </row>
    <row r="46" spans="1:24" ht="51" customHeight="1">
      <c r="A46" s="126">
        <v>17</v>
      </c>
      <c r="B46" s="148" t="s">
        <v>203</v>
      </c>
      <c r="C46" s="148" t="s">
        <v>204</v>
      </c>
      <c r="D46" s="129" t="s">
        <v>120</v>
      </c>
      <c r="E46" s="129" t="s">
        <v>121</v>
      </c>
      <c r="F46" s="137" t="s">
        <v>174</v>
      </c>
      <c r="G46" s="137" t="s">
        <v>123</v>
      </c>
      <c r="H46" s="137" t="s">
        <v>132</v>
      </c>
      <c r="I46" s="137" t="s">
        <v>205</v>
      </c>
      <c r="J46" s="137" t="s">
        <v>133</v>
      </c>
      <c r="K46" s="137">
        <v>15001271066</v>
      </c>
      <c r="L46" s="137" t="s">
        <v>206</v>
      </c>
      <c r="M46" s="66" t="s">
        <v>207</v>
      </c>
      <c r="N46" s="66" t="s">
        <v>208</v>
      </c>
      <c r="O46" s="63" t="s">
        <v>209</v>
      </c>
      <c r="P46" s="63" t="s">
        <v>60</v>
      </c>
      <c r="Q46" s="64"/>
      <c r="R46" s="64"/>
      <c r="S46" s="64"/>
      <c r="T46" s="64"/>
      <c r="U46" s="64"/>
      <c r="V46" s="64"/>
      <c r="W46" s="64"/>
    </row>
    <row r="47" spans="1:24" ht="85.05" customHeight="1">
      <c r="A47" s="187"/>
      <c r="B47" s="128"/>
      <c r="C47" s="131"/>
      <c r="D47" s="128"/>
      <c r="E47" s="128"/>
      <c r="F47" s="128"/>
      <c r="G47" s="128"/>
      <c r="H47" s="128"/>
      <c r="I47" s="128"/>
      <c r="J47" s="128"/>
      <c r="K47" s="128"/>
      <c r="L47" s="128"/>
      <c r="M47" s="69" t="s">
        <v>210</v>
      </c>
      <c r="N47" s="69" t="s">
        <v>69</v>
      </c>
      <c r="O47" s="63">
        <v>2024.06</v>
      </c>
      <c r="P47" s="63" t="s">
        <v>60</v>
      </c>
      <c r="Q47" s="64"/>
      <c r="R47" s="64"/>
      <c r="S47" s="64"/>
      <c r="T47" s="64"/>
      <c r="U47" s="64"/>
      <c r="V47" s="64"/>
      <c r="W47" s="64"/>
    </row>
    <row r="48" spans="1:24" s="51" customFormat="1" ht="77.150000000000006" customHeight="1">
      <c r="A48" s="70">
        <v>18</v>
      </c>
      <c r="B48" s="68" t="s">
        <v>211</v>
      </c>
      <c r="C48" s="63" t="s">
        <v>212</v>
      </c>
      <c r="D48" s="63" t="s">
        <v>120</v>
      </c>
      <c r="E48" s="63" t="s">
        <v>213</v>
      </c>
      <c r="F48" s="63" t="s">
        <v>174</v>
      </c>
      <c r="G48" s="63" t="s">
        <v>123</v>
      </c>
      <c r="H48" s="63" t="s">
        <v>132</v>
      </c>
      <c r="I48" s="63">
        <v>2021</v>
      </c>
      <c r="J48" s="63" t="s">
        <v>133</v>
      </c>
      <c r="K48" s="68" t="s">
        <v>214</v>
      </c>
      <c r="L48" s="84" t="s">
        <v>215</v>
      </c>
      <c r="M48" s="69" t="s">
        <v>216</v>
      </c>
      <c r="N48" s="69" t="s">
        <v>217</v>
      </c>
      <c r="O48" s="63">
        <v>2024.5</v>
      </c>
      <c r="P48" s="63" t="s">
        <v>56</v>
      </c>
      <c r="Q48" s="70"/>
      <c r="R48" s="70"/>
      <c r="S48" s="70"/>
      <c r="T48" s="70"/>
      <c r="U48" s="70"/>
      <c r="V48" s="70"/>
      <c r="W48" s="70"/>
      <c r="X48" s="50"/>
    </row>
    <row r="49" spans="1:24" ht="62.2" customHeight="1">
      <c r="A49" s="190">
        <v>19</v>
      </c>
      <c r="B49" s="148" t="s">
        <v>218</v>
      </c>
      <c r="C49" s="129" t="s">
        <v>219</v>
      </c>
      <c r="D49" s="129" t="s">
        <v>120</v>
      </c>
      <c r="E49" s="129" t="s">
        <v>121</v>
      </c>
      <c r="F49" s="129" t="s">
        <v>174</v>
      </c>
      <c r="G49" s="129" t="s">
        <v>123</v>
      </c>
      <c r="H49" s="129" t="s">
        <v>124</v>
      </c>
      <c r="I49" s="129">
        <v>2021</v>
      </c>
      <c r="J49" s="129" t="s">
        <v>125</v>
      </c>
      <c r="K49" s="148" t="s">
        <v>220</v>
      </c>
      <c r="L49" s="157" t="s">
        <v>221</v>
      </c>
      <c r="M49" s="69" t="s">
        <v>222</v>
      </c>
      <c r="N49" s="69" t="s">
        <v>90</v>
      </c>
      <c r="O49" s="63">
        <v>2024.4</v>
      </c>
      <c r="P49" s="63" t="s">
        <v>60</v>
      </c>
      <c r="Q49" s="64"/>
      <c r="R49" s="64"/>
      <c r="S49" s="64"/>
      <c r="T49" s="64"/>
      <c r="U49" s="64"/>
      <c r="V49" s="64"/>
      <c r="W49" s="64"/>
      <c r="X49" s="124"/>
    </row>
    <row r="50" spans="1:24" ht="65.95" customHeight="1">
      <c r="A50" s="187"/>
      <c r="B50" s="128"/>
      <c r="C50" s="131"/>
      <c r="D50" s="128"/>
      <c r="E50" s="128"/>
      <c r="F50" s="128"/>
      <c r="G50" s="128"/>
      <c r="H50" s="128"/>
      <c r="I50" s="128"/>
      <c r="J50" s="128"/>
      <c r="K50" s="128"/>
      <c r="L50" s="128"/>
      <c r="M50" s="96" t="s">
        <v>223</v>
      </c>
      <c r="N50" s="69" t="s">
        <v>107</v>
      </c>
      <c r="O50" s="63" t="s">
        <v>224</v>
      </c>
      <c r="P50" s="63" t="s">
        <v>60</v>
      </c>
      <c r="Q50" s="64"/>
      <c r="R50" s="64"/>
      <c r="S50" s="64"/>
      <c r="T50" s="64"/>
      <c r="U50" s="64"/>
      <c r="V50" s="64"/>
      <c r="W50" s="64"/>
      <c r="X50" s="124"/>
    </row>
    <row r="51" spans="1:24" ht="75.05" customHeight="1">
      <c r="A51" s="187"/>
      <c r="B51" s="128"/>
      <c r="C51" s="131"/>
      <c r="D51" s="128"/>
      <c r="E51" s="128"/>
      <c r="F51" s="128"/>
      <c r="G51" s="128"/>
      <c r="H51" s="128"/>
      <c r="I51" s="128"/>
      <c r="J51" s="128"/>
      <c r="K51" s="128"/>
      <c r="L51" s="128"/>
      <c r="M51" s="96" t="s">
        <v>225</v>
      </c>
      <c r="N51" s="69" t="s">
        <v>99</v>
      </c>
      <c r="O51" s="63" t="s">
        <v>226</v>
      </c>
      <c r="P51" s="63" t="s">
        <v>60</v>
      </c>
      <c r="Q51" s="64"/>
      <c r="R51" s="64"/>
      <c r="S51" s="64"/>
      <c r="T51" s="64"/>
      <c r="U51" s="64"/>
      <c r="V51" s="64"/>
      <c r="W51" s="64"/>
      <c r="X51" s="124"/>
    </row>
    <row r="52" spans="1:24" ht="87" customHeight="1">
      <c r="A52" s="64">
        <v>20</v>
      </c>
      <c r="B52" s="68" t="s">
        <v>227</v>
      </c>
      <c r="C52" s="63" t="s">
        <v>228</v>
      </c>
      <c r="D52" s="63" t="s">
        <v>120</v>
      </c>
      <c r="E52" s="63" t="s">
        <v>229</v>
      </c>
      <c r="F52" s="63" t="s">
        <v>174</v>
      </c>
      <c r="G52" s="63" t="s">
        <v>123</v>
      </c>
      <c r="H52" s="63" t="s">
        <v>175</v>
      </c>
      <c r="I52" s="63">
        <v>2021</v>
      </c>
      <c r="J52" s="63" t="s">
        <v>133</v>
      </c>
      <c r="K52" s="68" t="s">
        <v>230</v>
      </c>
      <c r="L52" s="83" t="s">
        <v>231</v>
      </c>
      <c r="M52" s="69" t="s">
        <v>232</v>
      </c>
      <c r="N52" s="69" t="s">
        <v>129</v>
      </c>
      <c r="O52" s="63">
        <v>2024.4</v>
      </c>
      <c r="P52" s="63" t="s">
        <v>56</v>
      </c>
      <c r="Q52" s="59"/>
      <c r="R52" s="71"/>
      <c r="S52" s="71"/>
      <c r="T52" s="71"/>
      <c r="U52" s="71"/>
      <c r="V52" s="71"/>
      <c r="W52" s="71"/>
    </row>
    <row r="53" spans="1:24" s="50" customFormat="1" ht="93.95" customHeight="1">
      <c r="A53" s="147" t="s">
        <v>233</v>
      </c>
      <c r="B53" s="148" t="s">
        <v>234</v>
      </c>
      <c r="C53" s="129" t="s">
        <v>235</v>
      </c>
      <c r="D53" s="129" t="s">
        <v>236</v>
      </c>
      <c r="E53" s="129" t="s">
        <v>121</v>
      </c>
      <c r="F53" s="129" t="s">
        <v>237</v>
      </c>
      <c r="G53" s="129" t="s">
        <v>123</v>
      </c>
      <c r="H53" s="129" t="s">
        <v>124</v>
      </c>
      <c r="I53" s="129">
        <v>2022</v>
      </c>
      <c r="J53" s="129" t="s">
        <v>125</v>
      </c>
      <c r="K53" s="148" t="s">
        <v>238</v>
      </c>
      <c r="L53" s="155" t="s">
        <v>239</v>
      </c>
      <c r="M53" s="69" t="s">
        <v>240</v>
      </c>
      <c r="N53" s="69" t="s">
        <v>241</v>
      </c>
      <c r="O53" s="63">
        <v>2024.11</v>
      </c>
      <c r="P53" s="63" t="s">
        <v>60</v>
      </c>
      <c r="Q53" s="64"/>
      <c r="R53" s="64"/>
      <c r="S53" s="64"/>
      <c r="T53" s="64"/>
      <c r="U53" s="64"/>
      <c r="V53" s="64"/>
      <c r="W53" s="63"/>
      <c r="X53" s="124"/>
    </row>
    <row r="54" spans="1:24" s="50" customFormat="1" ht="72" customHeight="1">
      <c r="A54" s="187"/>
      <c r="B54" s="128"/>
      <c r="C54" s="131"/>
      <c r="D54" s="128"/>
      <c r="E54" s="128"/>
      <c r="F54" s="128"/>
      <c r="G54" s="128"/>
      <c r="H54" s="128"/>
      <c r="I54" s="128"/>
      <c r="J54" s="128"/>
      <c r="K54" s="128"/>
      <c r="L54" s="128"/>
      <c r="M54" s="69" t="s">
        <v>242</v>
      </c>
      <c r="N54" s="69" t="s">
        <v>185</v>
      </c>
      <c r="O54" s="63">
        <v>2023.11</v>
      </c>
      <c r="P54" s="63" t="s">
        <v>60</v>
      </c>
      <c r="Q54" s="64"/>
      <c r="R54" s="64"/>
      <c r="S54" s="64"/>
      <c r="T54" s="64"/>
      <c r="U54" s="64"/>
      <c r="V54" s="64"/>
      <c r="W54" s="64"/>
      <c r="X54" s="124"/>
    </row>
    <row r="55" spans="1:24" ht="77.150000000000006" customHeight="1">
      <c r="A55" s="72">
        <v>22</v>
      </c>
      <c r="B55" s="63" t="s">
        <v>243</v>
      </c>
      <c r="C55" s="72" t="s">
        <v>244</v>
      </c>
      <c r="D55" s="72" t="s">
        <v>120</v>
      </c>
      <c r="E55" s="72" t="s">
        <v>121</v>
      </c>
      <c r="F55" s="72" t="s">
        <v>122</v>
      </c>
      <c r="G55" s="72" t="s">
        <v>123</v>
      </c>
      <c r="H55" s="72" t="s">
        <v>124</v>
      </c>
      <c r="I55" s="63">
        <v>2021</v>
      </c>
      <c r="J55" s="72" t="s">
        <v>133</v>
      </c>
      <c r="K55" s="63" t="s">
        <v>245</v>
      </c>
      <c r="L55" s="63" t="s">
        <v>246</v>
      </c>
      <c r="M55" s="69" t="s">
        <v>247</v>
      </c>
      <c r="N55" s="69" t="s">
        <v>248</v>
      </c>
      <c r="O55" s="63">
        <v>2024.11</v>
      </c>
      <c r="P55" s="63" t="s">
        <v>60</v>
      </c>
      <c r="Q55" s="72"/>
      <c r="R55" s="72"/>
      <c r="S55" s="72"/>
      <c r="T55" s="72"/>
      <c r="U55" s="72"/>
      <c r="V55" s="72"/>
      <c r="W55" s="72"/>
    </row>
    <row r="56" spans="1:24" ht="43.6">
      <c r="A56" s="63">
        <v>23</v>
      </c>
      <c r="B56" s="68" t="s">
        <v>249</v>
      </c>
      <c r="C56" s="63" t="s">
        <v>250</v>
      </c>
      <c r="D56" s="63" t="s">
        <v>236</v>
      </c>
      <c r="E56" s="63" t="s">
        <v>121</v>
      </c>
      <c r="F56" s="63" t="s">
        <v>237</v>
      </c>
      <c r="G56" s="63" t="s">
        <v>123</v>
      </c>
      <c r="H56" s="63" t="s">
        <v>124</v>
      </c>
      <c r="I56" s="63">
        <v>2022</v>
      </c>
      <c r="J56" s="63" t="s">
        <v>125</v>
      </c>
      <c r="K56" s="68" t="s">
        <v>251</v>
      </c>
      <c r="L56" s="69" t="s">
        <v>252</v>
      </c>
      <c r="M56" s="69" t="s">
        <v>253</v>
      </c>
      <c r="N56" s="69" t="s">
        <v>200</v>
      </c>
      <c r="O56" s="63">
        <v>2023.12</v>
      </c>
      <c r="P56" s="63" t="s">
        <v>60</v>
      </c>
      <c r="Q56" s="92" t="s">
        <v>254</v>
      </c>
      <c r="R56" s="92" t="s">
        <v>255</v>
      </c>
      <c r="S56" s="64"/>
      <c r="T56" s="64"/>
      <c r="U56" s="64"/>
      <c r="V56" s="64"/>
      <c r="W56" s="64"/>
    </row>
    <row r="57" spans="1:24" ht="42.05" customHeight="1">
      <c r="A57" s="129">
        <v>24</v>
      </c>
      <c r="B57" s="148" t="s">
        <v>256</v>
      </c>
      <c r="C57" s="129" t="s">
        <v>257</v>
      </c>
      <c r="D57" s="129" t="s">
        <v>120</v>
      </c>
      <c r="E57" s="129" t="s">
        <v>121</v>
      </c>
      <c r="F57" s="129" t="s">
        <v>174</v>
      </c>
      <c r="G57" s="129" t="s">
        <v>123</v>
      </c>
      <c r="H57" s="129" t="s">
        <v>124</v>
      </c>
      <c r="I57" s="129">
        <v>2023</v>
      </c>
      <c r="J57" s="129" t="s">
        <v>125</v>
      </c>
      <c r="K57" s="148" t="s">
        <v>258</v>
      </c>
      <c r="L57" s="129" t="s">
        <v>259</v>
      </c>
      <c r="M57" s="77" t="s">
        <v>260</v>
      </c>
      <c r="N57" s="85" t="s">
        <v>69</v>
      </c>
      <c r="O57" s="63">
        <v>2023.12</v>
      </c>
      <c r="P57" s="63" t="s">
        <v>60</v>
      </c>
      <c r="Q57" s="63"/>
      <c r="R57" s="63"/>
      <c r="S57" s="63"/>
      <c r="T57" s="64"/>
      <c r="U57" s="64"/>
      <c r="V57" s="64"/>
      <c r="W57" s="76"/>
      <c r="X57" s="124"/>
    </row>
    <row r="58" spans="1:24" ht="42.05" customHeight="1">
      <c r="A58" s="189"/>
      <c r="B58" s="156"/>
      <c r="C58" s="150"/>
      <c r="D58" s="156"/>
      <c r="E58" s="156"/>
      <c r="F58" s="156"/>
      <c r="G58" s="156"/>
      <c r="H58" s="156"/>
      <c r="I58" s="156"/>
      <c r="J58" s="156"/>
      <c r="K58" s="156"/>
      <c r="L58" s="156"/>
      <c r="M58" s="77" t="s">
        <v>261</v>
      </c>
      <c r="N58" s="85" t="s">
        <v>90</v>
      </c>
      <c r="O58" s="68" t="s">
        <v>41</v>
      </c>
      <c r="P58" s="63" t="s">
        <v>60</v>
      </c>
      <c r="Q58" s="63"/>
      <c r="R58" s="63"/>
      <c r="S58" s="63"/>
      <c r="T58" s="64"/>
      <c r="U58" s="64"/>
      <c r="V58" s="64"/>
      <c r="W58" s="76"/>
      <c r="X58" s="124"/>
    </row>
    <row r="59" spans="1:24" ht="43.6">
      <c r="A59" s="63">
        <v>25</v>
      </c>
      <c r="B59" s="68" t="s">
        <v>262</v>
      </c>
      <c r="C59" s="63" t="s">
        <v>263</v>
      </c>
      <c r="D59" s="63" t="s">
        <v>236</v>
      </c>
      <c r="E59" s="63" t="s">
        <v>264</v>
      </c>
      <c r="F59" s="63" t="s">
        <v>265</v>
      </c>
      <c r="G59" s="63" t="s">
        <v>123</v>
      </c>
      <c r="H59" s="63" t="s">
        <v>124</v>
      </c>
      <c r="I59" s="76" t="s">
        <v>266</v>
      </c>
      <c r="J59" s="63" t="s">
        <v>133</v>
      </c>
      <c r="K59" s="68" t="s">
        <v>267</v>
      </c>
      <c r="L59" s="86" t="s">
        <v>268</v>
      </c>
      <c r="M59" s="69" t="s">
        <v>269</v>
      </c>
      <c r="N59" s="69" t="s">
        <v>270</v>
      </c>
      <c r="O59" s="63" t="s">
        <v>271</v>
      </c>
      <c r="P59" s="63" t="s">
        <v>140</v>
      </c>
      <c r="Q59" s="63"/>
      <c r="R59" s="63"/>
      <c r="S59" s="63"/>
      <c r="T59" s="64"/>
      <c r="U59" s="64"/>
      <c r="V59" s="64"/>
      <c r="W59" s="76"/>
    </row>
    <row r="60" spans="1:24" ht="44.35" customHeight="1">
      <c r="A60" s="129">
        <v>26</v>
      </c>
      <c r="B60" s="148" t="s">
        <v>272</v>
      </c>
      <c r="C60" s="129" t="s">
        <v>273</v>
      </c>
      <c r="D60" s="129" t="s">
        <v>120</v>
      </c>
      <c r="E60" s="129" t="s">
        <v>121</v>
      </c>
      <c r="F60" s="129" t="s">
        <v>122</v>
      </c>
      <c r="G60" s="129" t="s">
        <v>123</v>
      </c>
      <c r="H60" s="129" t="s">
        <v>175</v>
      </c>
      <c r="I60" s="129">
        <v>2022</v>
      </c>
      <c r="J60" s="129" t="s">
        <v>125</v>
      </c>
      <c r="K60" s="148" t="s">
        <v>274</v>
      </c>
      <c r="L60" s="158" t="s">
        <v>275</v>
      </c>
      <c r="M60" s="87" t="s">
        <v>276</v>
      </c>
      <c r="N60" s="69" t="s">
        <v>277</v>
      </c>
      <c r="O60" s="63">
        <v>2023.12</v>
      </c>
      <c r="P60" s="63" t="s">
        <v>140</v>
      </c>
      <c r="Q60" s="63"/>
      <c r="R60" s="63"/>
      <c r="S60" s="63"/>
      <c r="T60" s="64"/>
      <c r="U60" s="64"/>
      <c r="V60" s="64"/>
      <c r="W60" s="64"/>
      <c r="X60" s="124"/>
    </row>
    <row r="61" spans="1:24" ht="29.05">
      <c r="A61" s="189"/>
      <c r="B61" s="156"/>
      <c r="C61" s="150"/>
      <c r="D61" s="156"/>
      <c r="E61" s="156"/>
      <c r="F61" s="156"/>
      <c r="G61" s="156"/>
      <c r="H61" s="156"/>
      <c r="I61" s="156"/>
      <c r="J61" s="156"/>
      <c r="K61" s="156"/>
      <c r="L61" s="156"/>
      <c r="M61" s="69" t="s">
        <v>278</v>
      </c>
      <c r="N61" s="69" t="s">
        <v>279</v>
      </c>
      <c r="O61" s="63">
        <v>2023.4</v>
      </c>
      <c r="P61" s="63" t="s">
        <v>42</v>
      </c>
      <c r="Q61" s="63"/>
      <c r="R61" s="63"/>
      <c r="S61" s="63"/>
      <c r="T61" s="64"/>
      <c r="U61" s="64"/>
      <c r="V61" s="64"/>
      <c r="W61" s="92"/>
      <c r="X61" s="124"/>
    </row>
    <row r="62" spans="1:24" ht="76.55" customHeight="1">
      <c r="A62" s="188">
        <v>27</v>
      </c>
      <c r="B62" s="129">
        <v>2130022104</v>
      </c>
      <c r="C62" s="129" t="s">
        <v>280</v>
      </c>
      <c r="D62" s="126"/>
      <c r="E62" s="126" t="s">
        <v>151</v>
      </c>
      <c r="F62" s="126" t="s">
        <v>165</v>
      </c>
      <c r="G62" s="126" t="s">
        <v>153</v>
      </c>
      <c r="H62" s="126" t="s">
        <v>281</v>
      </c>
      <c r="I62" s="126" t="s">
        <v>282</v>
      </c>
      <c r="J62" s="126" t="s">
        <v>155</v>
      </c>
      <c r="K62" s="137">
        <v>18301421286</v>
      </c>
      <c r="L62" s="137" t="s">
        <v>283</v>
      </c>
      <c r="M62" s="120" t="s">
        <v>284</v>
      </c>
      <c r="N62" s="69" t="s">
        <v>99</v>
      </c>
      <c r="O62" s="75" t="s">
        <v>285</v>
      </c>
      <c r="P62" s="64" t="s">
        <v>60</v>
      </c>
      <c r="Q62" s="69"/>
      <c r="R62" s="63"/>
      <c r="S62" s="69"/>
      <c r="T62" s="69"/>
      <c r="U62" s="69"/>
      <c r="V62" s="69"/>
      <c r="W62" s="93"/>
      <c r="X62" s="124"/>
    </row>
    <row r="63" spans="1:24" ht="45.7" customHeight="1">
      <c r="A63" s="187"/>
      <c r="B63" s="128"/>
      <c r="C63" s="131"/>
      <c r="D63" s="128"/>
      <c r="E63" s="128"/>
      <c r="F63" s="128"/>
      <c r="G63" s="128"/>
      <c r="H63" s="128"/>
      <c r="I63" s="128"/>
      <c r="J63" s="128"/>
      <c r="K63" s="128"/>
      <c r="L63" s="128"/>
      <c r="M63" s="69" t="s">
        <v>286</v>
      </c>
      <c r="N63" s="69" t="s">
        <v>99</v>
      </c>
      <c r="O63" s="75" t="s">
        <v>91</v>
      </c>
      <c r="P63" s="64" t="s">
        <v>60</v>
      </c>
      <c r="Q63" s="69"/>
      <c r="R63" s="63"/>
      <c r="S63" s="69"/>
      <c r="T63" s="69"/>
      <c r="U63" s="69"/>
      <c r="V63" s="69"/>
      <c r="W63" s="93"/>
      <c r="X63" s="124"/>
    </row>
    <row r="64" spans="1:24">
      <c r="A64" s="188">
        <v>28</v>
      </c>
      <c r="B64" s="186">
        <v>2130022116</v>
      </c>
      <c r="C64" s="129" t="s">
        <v>287</v>
      </c>
      <c r="D64" s="129"/>
      <c r="E64" s="129" t="s">
        <v>288</v>
      </c>
      <c r="F64" s="129" t="s">
        <v>174</v>
      </c>
      <c r="G64" s="129" t="s">
        <v>123</v>
      </c>
      <c r="H64" s="129" t="s">
        <v>175</v>
      </c>
      <c r="I64" s="129" t="s">
        <v>289</v>
      </c>
      <c r="J64" s="129" t="s">
        <v>133</v>
      </c>
      <c r="K64" s="129">
        <v>15243691199</v>
      </c>
      <c r="L64" s="129" t="s">
        <v>290</v>
      </c>
      <c r="M64" s="229" t="s">
        <v>291</v>
      </c>
      <c r="N64" s="137" t="s">
        <v>292</v>
      </c>
      <c r="O64" s="146" t="s">
        <v>37</v>
      </c>
      <c r="P64" s="129" t="s">
        <v>56</v>
      </c>
      <c r="Q64" s="69"/>
      <c r="R64" s="63"/>
      <c r="S64" s="69"/>
      <c r="T64" s="69"/>
      <c r="U64" s="69"/>
      <c r="V64" s="69"/>
      <c r="W64" s="69"/>
      <c r="X64" s="124"/>
    </row>
    <row r="65" spans="1:24">
      <c r="A65" s="188"/>
      <c r="B65" s="128"/>
      <c r="C65" s="131"/>
      <c r="D65" s="129"/>
      <c r="E65" s="129"/>
      <c r="F65" s="129"/>
      <c r="G65" s="129"/>
      <c r="H65" s="129"/>
      <c r="I65" s="129"/>
      <c r="J65" s="129"/>
      <c r="K65" s="148"/>
      <c r="L65" s="165"/>
      <c r="M65" s="229"/>
      <c r="N65" s="128"/>
      <c r="O65" s="131"/>
      <c r="P65" s="131"/>
      <c r="Q65" s="69"/>
      <c r="R65" s="63"/>
      <c r="S65" s="69"/>
      <c r="T65" s="69"/>
      <c r="U65" s="69"/>
      <c r="V65" s="69"/>
      <c r="W65" s="69"/>
      <c r="X65" s="124"/>
    </row>
    <row r="66" spans="1:24">
      <c r="A66" s="188"/>
      <c r="B66" s="128"/>
      <c r="C66" s="131"/>
      <c r="D66" s="129"/>
      <c r="E66" s="129"/>
      <c r="F66" s="129"/>
      <c r="G66" s="129"/>
      <c r="H66" s="129"/>
      <c r="I66" s="129"/>
      <c r="J66" s="129"/>
      <c r="K66" s="148"/>
      <c r="L66" s="165"/>
      <c r="M66" s="128"/>
      <c r="N66" s="128"/>
      <c r="O66" s="131"/>
      <c r="P66" s="131"/>
      <c r="Q66" s="69"/>
      <c r="R66" s="63"/>
      <c r="S66" s="69"/>
      <c r="T66" s="69"/>
      <c r="U66" s="69"/>
      <c r="V66" s="69"/>
      <c r="W66" s="63"/>
      <c r="X66" s="124"/>
    </row>
    <row r="67" spans="1:24" ht="61.6" customHeight="1">
      <c r="A67" s="188">
        <v>29</v>
      </c>
      <c r="B67" s="148" t="s">
        <v>293</v>
      </c>
      <c r="C67" s="148" t="s">
        <v>294</v>
      </c>
      <c r="D67" s="126"/>
      <c r="E67" s="126" t="s">
        <v>151</v>
      </c>
      <c r="F67" s="126" t="s">
        <v>165</v>
      </c>
      <c r="G67" s="126" t="s">
        <v>153</v>
      </c>
      <c r="H67" s="126" t="s">
        <v>154</v>
      </c>
      <c r="I67" s="126" t="s">
        <v>295</v>
      </c>
      <c r="J67" s="126" t="s">
        <v>155</v>
      </c>
      <c r="K67" s="129">
        <v>13789853875</v>
      </c>
      <c r="L67" s="129" t="s">
        <v>296</v>
      </c>
      <c r="M67" s="96" t="s">
        <v>297</v>
      </c>
      <c r="N67" s="96" t="s">
        <v>298</v>
      </c>
      <c r="O67" s="75" t="s">
        <v>70</v>
      </c>
      <c r="P67" s="97" t="s">
        <v>56</v>
      </c>
      <c r="Q67" s="137" t="s">
        <v>299</v>
      </c>
      <c r="R67" s="129">
        <v>2023.03</v>
      </c>
      <c r="S67" s="69"/>
      <c r="T67" s="69"/>
      <c r="U67" s="69"/>
      <c r="V67" s="69"/>
      <c r="W67" s="69"/>
      <c r="X67" s="124"/>
    </row>
    <row r="68" spans="1:24" ht="42.05" customHeight="1">
      <c r="A68" s="188"/>
      <c r="B68" s="128"/>
      <c r="C68" s="131"/>
      <c r="D68" s="126"/>
      <c r="E68" s="126"/>
      <c r="F68" s="126"/>
      <c r="G68" s="126"/>
      <c r="H68" s="126"/>
      <c r="I68" s="126"/>
      <c r="J68" s="126"/>
      <c r="K68" s="147"/>
      <c r="L68" s="165"/>
      <c r="M68" s="96" t="s">
        <v>300</v>
      </c>
      <c r="N68" s="96" t="s">
        <v>301</v>
      </c>
      <c r="O68" s="75" t="s">
        <v>37</v>
      </c>
      <c r="P68" s="97" t="s">
        <v>302</v>
      </c>
      <c r="Q68" s="128"/>
      <c r="R68" s="128"/>
      <c r="S68" s="69"/>
      <c r="T68" s="69"/>
      <c r="U68" s="69"/>
      <c r="V68" s="69"/>
      <c r="W68" s="69"/>
      <c r="X68" s="124"/>
    </row>
    <row r="69" spans="1:24" ht="36" customHeight="1">
      <c r="A69" s="188"/>
      <c r="B69" s="128"/>
      <c r="C69" s="131"/>
      <c r="D69" s="126"/>
      <c r="E69" s="126"/>
      <c r="F69" s="126"/>
      <c r="G69" s="126"/>
      <c r="H69" s="126"/>
      <c r="I69" s="126"/>
      <c r="J69" s="126"/>
      <c r="K69" s="147"/>
      <c r="L69" s="165"/>
      <c r="M69" s="66" t="s">
        <v>303</v>
      </c>
      <c r="N69" s="69" t="s">
        <v>279</v>
      </c>
      <c r="O69" s="98" t="s">
        <v>304</v>
      </c>
      <c r="P69" s="99" t="s">
        <v>42</v>
      </c>
      <c r="Q69" s="128"/>
      <c r="R69" s="128"/>
      <c r="S69" s="69"/>
      <c r="T69" s="69"/>
      <c r="U69" s="69"/>
      <c r="V69" s="69"/>
      <c r="W69" s="69"/>
      <c r="X69" s="124"/>
    </row>
    <row r="70" spans="1:24" ht="41.75">
      <c r="A70" s="188">
        <v>30</v>
      </c>
      <c r="B70" s="129">
        <v>2150021015</v>
      </c>
      <c r="C70" s="129" t="s">
        <v>305</v>
      </c>
      <c r="D70" s="129"/>
      <c r="E70" s="129" t="s">
        <v>213</v>
      </c>
      <c r="F70" s="129" t="s">
        <v>174</v>
      </c>
      <c r="G70" s="129" t="s">
        <v>123</v>
      </c>
      <c r="H70" s="129" t="s">
        <v>124</v>
      </c>
      <c r="I70" s="129" t="s">
        <v>306</v>
      </c>
      <c r="J70" s="129" t="s">
        <v>125</v>
      </c>
      <c r="K70" s="129">
        <v>15046782736</v>
      </c>
      <c r="L70" s="129" t="s">
        <v>307</v>
      </c>
      <c r="M70" s="230" t="s">
        <v>308</v>
      </c>
      <c r="N70" s="69" t="s">
        <v>309</v>
      </c>
      <c r="O70" s="75" t="s">
        <v>310</v>
      </c>
      <c r="P70" s="63" t="s">
        <v>140</v>
      </c>
      <c r="Q70" s="69"/>
      <c r="R70" s="63"/>
      <c r="S70" s="69"/>
      <c r="T70" s="69"/>
      <c r="U70" s="69"/>
      <c r="V70" s="69"/>
      <c r="W70" s="69"/>
      <c r="X70" s="124"/>
    </row>
    <row r="71" spans="1:24" ht="29.05">
      <c r="A71" s="187"/>
      <c r="B71" s="128"/>
      <c r="C71" s="131"/>
      <c r="D71" s="128"/>
      <c r="E71" s="128"/>
      <c r="F71" s="128"/>
      <c r="G71" s="128"/>
      <c r="H71" s="128"/>
      <c r="I71" s="128"/>
      <c r="J71" s="128"/>
      <c r="K71" s="128"/>
      <c r="L71" s="128"/>
      <c r="M71" s="59" t="s">
        <v>311</v>
      </c>
      <c r="N71" s="66" t="s">
        <v>312</v>
      </c>
      <c r="O71" s="75" t="s">
        <v>70</v>
      </c>
      <c r="P71" s="63" t="s">
        <v>81</v>
      </c>
      <c r="Q71" s="69"/>
      <c r="R71" s="63"/>
      <c r="S71" s="69"/>
      <c r="T71" s="69"/>
      <c r="U71" s="69"/>
      <c r="V71" s="69"/>
      <c r="W71" s="69"/>
      <c r="X71" s="124"/>
    </row>
    <row r="72" spans="1:24" ht="55.7">
      <c r="A72" s="67">
        <v>31</v>
      </c>
      <c r="B72" s="63">
        <v>2330202138</v>
      </c>
      <c r="C72" s="63" t="s">
        <v>313</v>
      </c>
      <c r="D72" s="64"/>
      <c r="E72" s="64" t="s">
        <v>151</v>
      </c>
      <c r="F72" s="64" t="s">
        <v>165</v>
      </c>
      <c r="G72" s="64" t="s">
        <v>153</v>
      </c>
      <c r="H72" s="64" t="s">
        <v>166</v>
      </c>
      <c r="I72" s="64" t="s">
        <v>314</v>
      </c>
      <c r="J72" s="64" t="s">
        <v>168</v>
      </c>
      <c r="K72" s="63">
        <v>18803425358</v>
      </c>
      <c r="L72" s="63" t="s">
        <v>315</v>
      </c>
      <c r="M72" s="69" t="s">
        <v>316</v>
      </c>
      <c r="N72" s="69" t="s">
        <v>317</v>
      </c>
      <c r="O72" s="65" t="s">
        <v>63</v>
      </c>
      <c r="P72" s="64" t="s">
        <v>56</v>
      </c>
      <c r="Q72" s="69"/>
      <c r="R72" s="63"/>
      <c r="S72" s="69"/>
      <c r="T72" s="69"/>
      <c r="U72" s="69"/>
      <c r="V72" s="69"/>
      <c r="W72" s="69"/>
      <c r="X72" s="90"/>
    </row>
    <row r="73" spans="1:24" ht="41.75">
      <c r="A73" s="67">
        <v>32</v>
      </c>
      <c r="B73" s="66">
        <v>2130022095</v>
      </c>
      <c r="C73" s="63" t="s">
        <v>318</v>
      </c>
      <c r="D73" s="64" t="s">
        <v>150</v>
      </c>
      <c r="E73" s="64" t="s">
        <v>319</v>
      </c>
      <c r="F73" s="66" t="s">
        <v>122</v>
      </c>
      <c r="G73" s="66" t="s">
        <v>123</v>
      </c>
      <c r="H73" s="66" t="s">
        <v>175</v>
      </c>
      <c r="I73" s="66" t="s">
        <v>205</v>
      </c>
      <c r="J73" s="64" t="s">
        <v>155</v>
      </c>
      <c r="K73" s="66">
        <v>15861662013</v>
      </c>
      <c r="L73" s="100" t="s">
        <v>320</v>
      </c>
      <c r="M73" s="66" t="s">
        <v>321</v>
      </c>
      <c r="N73" s="69" t="s">
        <v>322</v>
      </c>
      <c r="O73" s="75" t="s">
        <v>323</v>
      </c>
      <c r="P73" s="64" t="s">
        <v>56</v>
      </c>
      <c r="Q73" s="69"/>
      <c r="R73" s="63"/>
      <c r="S73" s="69"/>
      <c r="T73" s="69"/>
      <c r="U73" s="69"/>
      <c r="V73" s="69"/>
      <c r="W73" s="69"/>
    </row>
    <row r="74" spans="1:24" ht="55.7">
      <c r="A74" s="63">
        <v>33</v>
      </c>
      <c r="B74" s="63">
        <v>2350201034</v>
      </c>
      <c r="C74" s="63" t="s">
        <v>324</v>
      </c>
      <c r="D74" s="63" t="s">
        <v>120</v>
      </c>
      <c r="E74" s="63" t="s">
        <v>121</v>
      </c>
      <c r="F74" s="63" t="s">
        <v>174</v>
      </c>
      <c r="G74" s="63" t="s">
        <v>123</v>
      </c>
      <c r="H74" s="63" t="s">
        <v>124</v>
      </c>
      <c r="I74" s="63">
        <v>2023</v>
      </c>
      <c r="J74" s="63" t="s">
        <v>125</v>
      </c>
      <c r="K74" s="63">
        <v>18801384084</v>
      </c>
      <c r="L74" s="79" t="s">
        <v>325</v>
      </c>
      <c r="M74" s="120" t="s">
        <v>326</v>
      </c>
      <c r="N74" s="69" t="s">
        <v>200</v>
      </c>
      <c r="O74" s="63">
        <v>2024.7</v>
      </c>
      <c r="P74" s="76" t="s">
        <v>60</v>
      </c>
      <c r="Q74" s="63"/>
      <c r="R74" s="63"/>
      <c r="S74" s="63"/>
      <c r="T74" s="63"/>
      <c r="U74" s="63"/>
      <c r="V74" s="63"/>
      <c r="W74" s="63"/>
    </row>
    <row r="75" spans="1:24" ht="41.75">
      <c r="A75" s="63">
        <v>34</v>
      </c>
      <c r="B75" s="63">
        <v>2230202151</v>
      </c>
      <c r="C75" s="63" t="s">
        <v>327</v>
      </c>
      <c r="D75" s="63" t="s">
        <v>120</v>
      </c>
      <c r="E75" s="63" t="s">
        <v>121</v>
      </c>
      <c r="F75" s="63" t="s">
        <v>174</v>
      </c>
      <c r="G75" s="63" t="s">
        <v>123</v>
      </c>
      <c r="H75" s="63" t="s">
        <v>175</v>
      </c>
      <c r="I75" s="63">
        <v>2022</v>
      </c>
      <c r="J75" s="63" t="s">
        <v>125</v>
      </c>
      <c r="K75" s="63">
        <v>17786662097</v>
      </c>
      <c r="L75" s="66" t="s">
        <v>328</v>
      </c>
      <c r="M75" s="69" t="s">
        <v>329</v>
      </c>
      <c r="N75" s="69" t="s">
        <v>330</v>
      </c>
      <c r="O75" s="63">
        <v>2024.6</v>
      </c>
      <c r="P75" s="63" t="s">
        <v>60</v>
      </c>
      <c r="Q75" s="63"/>
      <c r="R75" s="63"/>
      <c r="S75" s="63"/>
      <c r="T75" s="63"/>
      <c r="U75" s="63"/>
      <c r="V75" s="63"/>
      <c r="W75" s="63"/>
    </row>
    <row r="76" spans="1:24" ht="76.55" customHeight="1">
      <c r="A76" s="129">
        <v>35</v>
      </c>
      <c r="B76" s="156">
        <v>2230202082</v>
      </c>
      <c r="C76" s="129" t="s">
        <v>331</v>
      </c>
      <c r="D76" s="129" t="s">
        <v>236</v>
      </c>
      <c r="E76" s="129" t="s">
        <v>121</v>
      </c>
      <c r="F76" s="129" t="s">
        <v>332</v>
      </c>
      <c r="G76" s="129" t="s">
        <v>123</v>
      </c>
      <c r="H76" s="129" t="s">
        <v>175</v>
      </c>
      <c r="I76" s="129">
        <v>2022</v>
      </c>
      <c r="J76" s="129" t="s">
        <v>125</v>
      </c>
      <c r="K76" s="129">
        <v>15555090304</v>
      </c>
      <c r="L76" s="149" t="s">
        <v>333</v>
      </c>
      <c r="M76" s="69" t="s">
        <v>334</v>
      </c>
      <c r="N76" s="69" t="s">
        <v>90</v>
      </c>
      <c r="O76" s="76">
        <v>2024.08</v>
      </c>
      <c r="P76" s="63" t="s">
        <v>60</v>
      </c>
      <c r="Q76" s="63" t="s">
        <v>335</v>
      </c>
      <c r="R76" s="63" t="s">
        <v>336</v>
      </c>
      <c r="S76" s="63"/>
      <c r="T76" s="63"/>
      <c r="U76" s="63"/>
      <c r="V76" s="63"/>
      <c r="W76" s="63"/>
    </row>
    <row r="77" spans="1:24" ht="45.7" customHeight="1">
      <c r="A77" s="187"/>
      <c r="B77" s="128"/>
      <c r="C77" s="129"/>
      <c r="D77" s="128"/>
      <c r="E77" s="128"/>
      <c r="F77" s="128"/>
      <c r="G77" s="128"/>
      <c r="H77" s="128"/>
      <c r="I77" s="128"/>
      <c r="J77" s="128"/>
      <c r="K77" s="128"/>
      <c r="L77" s="128"/>
      <c r="M77" s="69" t="s">
        <v>337</v>
      </c>
      <c r="N77" s="69" t="s">
        <v>338</v>
      </c>
      <c r="O77" s="76">
        <v>2024.04</v>
      </c>
      <c r="P77" s="63" t="s">
        <v>56</v>
      </c>
      <c r="Q77" s="63"/>
      <c r="R77" s="63"/>
      <c r="S77" s="63"/>
      <c r="T77" s="63"/>
      <c r="U77" s="63"/>
      <c r="V77" s="63"/>
      <c r="W77" s="63"/>
    </row>
    <row r="78" spans="1:24" ht="45.7" customHeight="1">
      <c r="A78" s="129"/>
      <c r="B78" s="156"/>
      <c r="C78" s="129"/>
      <c r="D78" s="129"/>
      <c r="E78" s="129"/>
      <c r="F78" s="129"/>
      <c r="G78" s="129"/>
      <c r="H78" s="129"/>
      <c r="I78" s="129"/>
      <c r="J78" s="129"/>
      <c r="K78" s="129"/>
      <c r="L78" s="149"/>
      <c r="M78" s="69"/>
      <c r="N78" s="69"/>
      <c r="O78" s="76"/>
      <c r="P78" s="63"/>
      <c r="Q78" s="63"/>
      <c r="R78" s="63"/>
      <c r="S78" s="63"/>
      <c r="T78" s="63" t="s">
        <v>339</v>
      </c>
      <c r="U78" s="63"/>
      <c r="V78" s="63"/>
      <c r="W78" s="63"/>
    </row>
    <row r="79" spans="1:24" ht="45.7" customHeight="1">
      <c r="A79" s="187"/>
      <c r="B79" s="128"/>
      <c r="C79" s="129"/>
      <c r="D79" s="128"/>
      <c r="E79" s="128"/>
      <c r="F79" s="128"/>
      <c r="G79" s="128"/>
      <c r="H79" s="128"/>
      <c r="I79" s="128"/>
      <c r="J79" s="128"/>
      <c r="K79" s="128"/>
      <c r="L79" s="128"/>
      <c r="M79" s="69" t="s">
        <v>340</v>
      </c>
      <c r="N79" s="69" t="s">
        <v>341</v>
      </c>
      <c r="O79" s="76">
        <v>2024.08</v>
      </c>
      <c r="P79" s="63" t="s">
        <v>302</v>
      </c>
      <c r="Q79" s="63"/>
      <c r="R79" s="63"/>
      <c r="S79" s="63"/>
      <c r="T79" s="63"/>
      <c r="U79" s="63"/>
      <c r="V79" s="63"/>
      <c r="W79" s="63"/>
    </row>
    <row r="80" spans="1:24" ht="69.599999999999994">
      <c r="A80" s="63">
        <v>36</v>
      </c>
      <c r="B80" s="68" t="s">
        <v>342</v>
      </c>
      <c r="C80" s="68" t="s">
        <v>343</v>
      </c>
      <c r="D80" s="63"/>
      <c r="E80" s="63" t="s">
        <v>121</v>
      </c>
      <c r="F80" s="63" t="s">
        <v>332</v>
      </c>
      <c r="G80" s="63" t="s">
        <v>123</v>
      </c>
      <c r="H80" s="63" t="s">
        <v>124</v>
      </c>
      <c r="I80" s="63" t="s">
        <v>205</v>
      </c>
      <c r="J80" s="63" t="s">
        <v>133</v>
      </c>
      <c r="K80" s="63">
        <v>13161922512</v>
      </c>
      <c r="L80" s="79" t="s">
        <v>344</v>
      </c>
      <c r="M80" s="69" t="s">
        <v>345</v>
      </c>
      <c r="N80" s="69" t="s">
        <v>346</v>
      </c>
      <c r="O80" s="63">
        <v>2022.11</v>
      </c>
      <c r="P80" s="63" t="s">
        <v>56</v>
      </c>
      <c r="Q80" s="63" t="s">
        <v>347</v>
      </c>
      <c r="R80" s="63" t="s">
        <v>348</v>
      </c>
      <c r="S80" s="63"/>
      <c r="T80" s="63"/>
      <c r="U80" s="63"/>
      <c r="V80" s="63"/>
      <c r="W80" s="63"/>
    </row>
    <row r="81" spans="1:24" ht="61.6" customHeight="1">
      <c r="A81" s="178">
        <v>37</v>
      </c>
      <c r="B81" s="176" t="s">
        <v>349</v>
      </c>
      <c r="C81" s="180" t="s">
        <v>350</v>
      </c>
      <c r="D81" s="180" t="s">
        <v>351</v>
      </c>
      <c r="E81" s="180" t="s">
        <v>352</v>
      </c>
      <c r="F81" s="180" t="s">
        <v>353</v>
      </c>
      <c r="G81" s="180" t="s">
        <v>354</v>
      </c>
      <c r="H81" s="180" t="s">
        <v>355</v>
      </c>
      <c r="I81" s="180">
        <v>2019</v>
      </c>
      <c r="J81" s="180" t="s">
        <v>356</v>
      </c>
      <c r="K81" s="176" t="s">
        <v>357</v>
      </c>
      <c r="L81" s="166" t="s">
        <v>358</v>
      </c>
      <c r="M81" s="102" t="s">
        <v>359</v>
      </c>
      <c r="N81" s="102" t="s">
        <v>360</v>
      </c>
      <c r="O81" s="103">
        <v>2021.9</v>
      </c>
      <c r="P81" s="103" t="s">
        <v>81</v>
      </c>
      <c r="Q81" s="103"/>
      <c r="R81" s="103"/>
      <c r="S81" s="103"/>
      <c r="T81" s="103"/>
      <c r="U81" s="103"/>
      <c r="V81" s="103"/>
      <c r="W81" s="103"/>
      <c r="X81" s="124"/>
    </row>
    <row r="82" spans="1:24" ht="43.6">
      <c r="A82" s="178"/>
      <c r="B82" s="176"/>
      <c r="C82" s="180"/>
      <c r="D82" s="180"/>
      <c r="E82" s="180"/>
      <c r="F82" s="180"/>
      <c r="G82" s="180"/>
      <c r="H82" s="180"/>
      <c r="I82" s="180"/>
      <c r="J82" s="180"/>
      <c r="K82" s="176"/>
      <c r="L82" s="167"/>
      <c r="M82" s="102" t="s">
        <v>361</v>
      </c>
      <c r="N82" s="102" t="s">
        <v>200</v>
      </c>
      <c r="O82" s="103">
        <v>2022.9</v>
      </c>
      <c r="P82" s="103" t="s">
        <v>60</v>
      </c>
      <c r="Q82" s="103"/>
      <c r="R82" s="103"/>
      <c r="S82" s="103"/>
      <c r="T82" s="103"/>
      <c r="U82" s="103"/>
      <c r="V82" s="103"/>
      <c r="W82" s="103"/>
      <c r="X82" s="124"/>
    </row>
    <row r="83" spans="1:24" ht="43.6">
      <c r="A83" s="178"/>
      <c r="B83" s="176"/>
      <c r="C83" s="180"/>
      <c r="D83" s="180"/>
      <c r="E83" s="180"/>
      <c r="F83" s="180"/>
      <c r="G83" s="180"/>
      <c r="H83" s="180"/>
      <c r="I83" s="180"/>
      <c r="J83" s="180"/>
      <c r="K83" s="176"/>
      <c r="L83" s="167"/>
      <c r="M83" s="102" t="s">
        <v>362</v>
      </c>
      <c r="N83" s="102" t="s">
        <v>363</v>
      </c>
      <c r="O83" s="103">
        <v>2024.12</v>
      </c>
      <c r="P83" s="103" t="s">
        <v>140</v>
      </c>
      <c r="Q83" s="103"/>
      <c r="R83" s="103"/>
      <c r="S83" s="103"/>
      <c r="T83" s="103"/>
      <c r="U83" s="103"/>
      <c r="V83" s="103"/>
      <c r="W83" s="104"/>
      <c r="X83" s="124"/>
    </row>
    <row r="84" spans="1:24" ht="45.7" customHeight="1">
      <c r="A84" s="129">
        <v>38</v>
      </c>
      <c r="B84" s="148" t="s">
        <v>364</v>
      </c>
      <c r="C84" s="148" t="s">
        <v>365</v>
      </c>
      <c r="D84" s="129" t="s">
        <v>120</v>
      </c>
      <c r="E84" s="129" t="s">
        <v>121</v>
      </c>
      <c r="F84" s="129" t="s">
        <v>122</v>
      </c>
      <c r="G84" s="129" t="s">
        <v>123</v>
      </c>
      <c r="H84" s="129" t="s">
        <v>132</v>
      </c>
      <c r="I84" s="129" t="s">
        <v>205</v>
      </c>
      <c r="J84" s="129" t="s">
        <v>133</v>
      </c>
      <c r="K84" s="129">
        <v>18431202747</v>
      </c>
      <c r="L84" s="149" t="s">
        <v>366</v>
      </c>
      <c r="M84" s="69" t="s">
        <v>367</v>
      </c>
      <c r="N84" s="69" t="s">
        <v>208</v>
      </c>
      <c r="O84" s="63">
        <v>2023.09</v>
      </c>
      <c r="P84" s="63" t="s">
        <v>60</v>
      </c>
      <c r="Q84" s="63"/>
      <c r="R84" s="63"/>
      <c r="S84" s="63"/>
      <c r="T84" s="129" t="s">
        <v>368</v>
      </c>
      <c r="U84" s="63"/>
      <c r="V84" s="63"/>
      <c r="W84" s="211"/>
      <c r="X84" s="124"/>
    </row>
    <row r="85" spans="1:24" ht="45.7" customHeight="1">
      <c r="A85" s="187"/>
      <c r="B85" s="128"/>
      <c r="C85" s="131"/>
      <c r="D85" s="128"/>
      <c r="E85" s="128"/>
      <c r="F85" s="128"/>
      <c r="G85" s="128"/>
      <c r="H85" s="128"/>
      <c r="I85" s="128"/>
      <c r="J85" s="128"/>
      <c r="K85" s="128"/>
      <c r="L85" s="128"/>
      <c r="M85" s="69" t="s">
        <v>369</v>
      </c>
      <c r="N85" s="69" t="s">
        <v>370</v>
      </c>
      <c r="O85" s="63">
        <v>2024.06</v>
      </c>
      <c r="P85" s="63" t="s">
        <v>60</v>
      </c>
      <c r="Q85" s="63"/>
      <c r="R85" s="63"/>
      <c r="S85" s="63"/>
      <c r="T85" s="130"/>
      <c r="U85" s="63"/>
      <c r="V85" s="63"/>
      <c r="W85" s="211"/>
      <c r="X85" s="124"/>
    </row>
    <row r="86" spans="1:24" ht="45.7" customHeight="1">
      <c r="A86" s="188">
        <v>39</v>
      </c>
      <c r="B86" s="147" t="s">
        <v>371</v>
      </c>
      <c r="C86" s="147" t="s">
        <v>372</v>
      </c>
      <c r="D86" s="129" t="s">
        <v>120</v>
      </c>
      <c r="E86" s="148" t="s">
        <v>121</v>
      </c>
      <c r="F86" s="126" t="s">
        <v>152</v>
      </c>
      <c r="G86" s="129" t="s">
        <v>123</v>
      </c>
      <c r="H86" s="126" t="s">
        <v>281</v>
      </c>
      <c r="I86" s="126" t="s">
        <v>373</v>
      </c>
      <c r="J86" s="126" t="s">
        <v>155</v>
      </c>
      <c r="K86" s="126">
        <v>15936526012</v>
      </c>
      <c r="L86" s="149" t="s">
        <v>374</v>
      </c>
      <c r="M86" s="69" t="s">
        <v>375</v>
      </c>
      <c r="N86" s="69" t="s">
        <v>376</v>
      </c>
      <c r="O86" s="63">
        <v>2024.1</v>
      </c>
      <c r="P86" s="63" t="s">
        <v>60</v>
      </c>
      <c r="Q86" s="64"/>
      <c r="R86" s="64"/>
      <c r="S86" s="64"/>
      <c r="T86" s="64"/>
      <c r="U86" s="64"/>
      <c r="V86" s="64"/>
      <c r="W86" s="63"/>
      <c r="X86" s="124"/>
    </row>
    <row r="87" spans="1:24" ht="61.6" customHeight="1">
      <c r="A87" s="187"/>
      <c r="B87" s="128"/>
      <c r="C87" s="131"/>
      <c r="D87" s="128"/>
      <c r="E87" s="128"/>
      <c r="F87" s="128"/>
      <c r="G87" s="128"/>
      <c r="H87" s="128"/>
      <c r="I87" s="128"/>
      <c r="J87" s="128"/>
      <c r="K87" s="128"/>
      <c r="L87" s="128"/>
      <c r="M87" s="69" t="s">
        <v>377</v>
      </c>
      <c r="N87" s="69" t="s">
        <v>378</v>
      </c>
      <c r="O87" s="63" t="s">
        <v>379</v>
      </c>
      <c r="P87" s="63" t="s">
        <v>60</v>
      </c>
      <c r="Q87" s="64"/>
      <c r="R87" s="64"/>
      <c r="S87" s="64"/>
      <c r="T87" s="64"/>
      <c r="U87" s="64"/>
      <c r="V87" s="64"/>
      <c r="W87" s="63"/>
      <c r="X87" s="124"/>
    </row>
    <row r="88" spans="1:24" ht="45.7" customHeight="1">
      <c r="A88" s="187"/>
      <c r="B88" s="128"/>
      <c r="C88" s="131"/>
      <c r="D88" s="128"/>
      <c r="E88" s="128"/>
      <c r="F88" s="128"/>
      <c r="G88" s="128"/>
      <c r="H88" s="128"/>
      <c r="I88" s="128"/>
      <c r="J88" s="128"/>
      <c r="K88" s="128"/>
      <c r="L88" s="128"/>
      <c r="M88" s="69" t="s">
        <v>380</v>
      </c>
      <c r="N88" s="69" t="s">
        <v>381</v>
      </c>
      <c r="O88" s="63">
        <v>2024.9</v>
      </c>
      <c r="P88" s="63" t="s">
        <v>60</v>
      </c>
      <c r="Q88" s="64"/>
      <c r="R88" s="64"/>
      <c r="S88" s="64"/>
      <c r="T88" s="64"/>
      <c r="U88" s="64"/>
      <c r="V88" s="64"/>
      <c r="W88" s="63"/>
      <c r="X88" s="124"/>
    </row>
    <row r="89" spans="1:24" s="51" customFormat="1" ht="60.05" customHeight="1">
      <c r="A89" s="70">
        <v>40</v>
      </c>
      <c r="B89" s="94" t="s">
        <v>382</v>
      </c>
      <c r="C89" s="94" t="s">
        <v>383</v>
      </c>
      <c r="D89" s="95" t="s">
        <v>120</v>
      </c>
      <c r="E89" s="95" t="s">
        <v>121</v>
      </c>
      <c r="F89" s="95" t="s">
        <v>174</v>
      </c>
      <c r="G89" s="95" t="s">
        <v>123</v>
      </c>
      <c r="H89" s="95" t="s">
        <v>175</v>
      </c>
      <c r="I89" s="95" t="s">
        <v>384</v>
      </c>
      <c r="J89" s="70" t="s">
        <v>168</v>
      </c>
      <c r="K89" s="95">
        <v>17860396057</v>
      </c>
      <c r="L89" s="105" t="s">
        <v>385</v>
      </c>
      <c r="M89" s="69" t="s">
        <v>386</v>
      </c>
      <c r="N89" s="217" t="s">
        <v>387</v>
      </c>
      <c r="O89" s="222">
        <v>2024.6</v>
      </c>
      <c r="P89" s="95" t="s">
        <v>56</v>
      </c>
      <c r="Q89" s="70"/>
      <c r="R89" s="70"/>
      <c r="S89" s="70"/>
      <c r="T89" s="70" t="s">
        <v>388</v>
      </c>
      <c r="U89" s="70"/>
      <c r="V89" s="70"/>
      <c r="W89" s="70"/>
    </row>
    <row r="90" spans="1:24" ht="45.7" customHeight="1">
      <c r="A90" s="126">
        <v>41</v>
      </c>
      <c r="B90" s="126">
        <v>2130021021</v>
      </c>
      <c r="C90" s="126" t="s">
        <v>389</v>
      </c>
      <c r="D90" s="126" t="s">
        <v>150</v>
      </c>
      <c r="E90" s="126" t="s">
        <v>151</v>
      </c>
      <c r="F90" s="126" t="s">
        <v>165</v>
      </c>
      <c r="G90" s="126" t="s">
        <v>153</v>
      </c>
      <c r="H90" s="126" t="s">
        <v>154</v>
      </c>
      <c r="I90" s="126" t="s">
        <v>373</v>
      </c>
      <c r="J90" s="126" t="s">
        <v>155</v>
      </c>
      <c r="K90" s="126">
        <v>17702321801</v>
      </c>
      <c r="L90" s="149" t="s">
        <v>390</v>
      </c>
      <c r="M90" s="69" t="s">
        <v>391</v>
      </c>
      <c r="N90" s="66" t="s">
        <v>392</v>
      </c>
      <c r="O90" s="63">
        <v>2023.9</v>
      </c>
      <c r="P90" s="101" t="s">
        <v>60</v>
      </c>
      <c r="Q90" s="126" t="s">
        <v>393</v>
      </c>
      <c r="R90" s="140">
        <v>45076</v>
      </c>
      <c r="S90" s="64"/>
      <c r="T90" s="126" t="s">
        <v>394</v>
      </c>
      <c r="U90" s="64" t="s">
        <v>395</v>
      </c>
      <c r="V90" s="64"/>
      <c r="W90" s="64"/>
      <c r="X90" s="124"/>
    </row>
    <row r="91" spans="1:24" ht="24.85" customHeight="1">
      <c r="A91" s="187"/>
      <c r="B91" s="128"/>
      <c r="C91" s="131"/>
      <c r="D91" s="128"/>
      <c r="E91" s="128"/>
      <c r="F91" s="128"/>
      <c r="G91" s="128"/>
      <c r="H91" s="128"/>
      <c r="I91" s="128"/>
      <c r="J91" s="128"/>
      <c r="K91" s="128"/>
      <c r="L91" s="128"/>
      <c r="M91" s="96" t="s">
        <v>396</v>
      </c>
      <c r="N91" s="96" t="s">
        <v>397</v>
      </c>
      <c r="O91" s="63">
        <v>2024.4</v>
      </c>
      <c r="P91" s="101" t="s">
        <v>140</v>
      </c>
      <c r="Q91" s="128"/>
      <c r="R91" s="128"/>
      <c r="S91" s="64"/>
      <c r="T91" s="130"/>
      <c r="U91" s="212" t="s">
        <v>993</v>
      </c>
      <c r="V91" s="64"/>
      <c r="W91" s="64"/>
      <c r="X91" s="124"/>
    </row>
    <row r="92" spans="1:24" ht="30.7" customHeight="1">
      <c r="A92" s="187"/>
      <c r="B92" s="128"/>
      <c r="C92" s="131"/>
      <c r="D92" s="128"/>
      <c r="E92" s="128"/>
      <c r="F92" s="128"/>
      <c r="G92" s="128"/>
      <c r="H92" s="128"/>
      <c r="I92" s="128"/>
      <c r="J92" s="128"/>
      <c r="K92" s="128"/>
      <c r="L92" s="128"/>
      <c r="M92" s="106" t="s">
        <v>398</v>
      </c>
      <c r="N92" s="66" t="s">
        <v>399</v>
      </c>
      <c r="O92" s="63">
        <v>2024.9</v>
      </c>
      <c r="P92" s="101" t="s">
        <v>42</v>
      </c>
      <c r="Q92" s="128"/>
      <c r="R92" s="128"/>
      <c r="S92" s="64"/>
      <c r="T92" s="130"/>
      <c r="U92" s="64"/>
      <c r="V92" s="64"/>
      <c r="W92" s="64"/>
      <c r="X92" s="124"/>
    </row>
    <row r="93" spans="1:24" ht="30.7" customHeight="1">
      <c r="A93" s="187"/>
      <c r="B93" s="128"/>
      <c r="C93" s="131"/>
      <c r="D93" s="128"/>
      <c r="E93" s="128"/>
      <c r="F93" s="128"/>
      <c r="G93" s="128"/>
      <c r="H93" s="128"/>
      <c r="I93" s="128"/>
      <c r="J93" s="128"/>
      <c r="K93" s="128"/>
      <c r="L93" s="128"/>
      <c r="M93" s="66" t="s">
        <v>400</v>
      </c>
      <c r="N93" s="66" t="s">
        <v>401</v>
      </c>
      <c r="O93" s="63">
        <v>2024.5</v>
      </c>
      <c r="P93" s="64" t="s">
        <v>81</v>
      </c>
      <c r="Q93" s="128"/>
      <c r="R93" s="128"/>
      <c r="S93" s="64"/>
      <c r="T93" s="130"/>
      <c r="U93" s="64"/>
      <c r="V93" s="64"/>
      <c r="W93" s="64"/>
      <c r="X93" s="124"/>
    </row>
    <row r="94" spans="1:24" ht="29.05">
      <c r="A94" s="187"/>
      <c r="B94" s="128"/>
      <c r="C94" s="131"/>
      <c r="D94" s="128"/>
      <c r="E94" s="128"/>
      <c r="F94" s="128"/>
      <c r="G94" s="128"/>
      <c r="H94" s="128"/>
      <c r="I94" s="128"/>
      <c r="J94" s="128"/>
      <c r="K94" s="128"/>
      <c r="L94" s="128"/>
      <c r="M94" s="66" t="s">
        <v>402</v>
      </c>
      <c r="N94" s="66" t="s">
        <v>403</v>
      </c>
      <c r="O94" s="63">
        <v>2024.8</v>
      </c>
      <c r="P94" s="64" t="s">
        <v>42</v>
      </c>
      <c r="Q94" s="128"/>
      <c r="R94" s="128"/>
      <c r="S94" s="64"/>
      <c r="T94" s="130"/>
      <c r="U94" s="64"/>
      <c r="V94" s="64"/>
      <c r="W94" s="64"/>
      <c r="X94" s="124"/>
    </row>
    <row r="95" spans="1:24" ht="69.900000000000006" customHeight="1">
      <c r="A95" s="126">
        <v>42</v>
      </c>
      <c r="B95" s="147" t="s">
        <v>404</v>
      </c>
      <c r="C95" s="147" t="s">
        <v>405</v>
      </c>
      <c r="D95" s="126" t="s">
        <v>150</v>
      </c>
      <c r="E95" s="126" t="s">
        <v>151</v>
      </c>
      <c r="F95" s="126" t="s">
        <v>152</v>
      </c>
      <c r="G95" s="126" t="s">
        <v>153</v>
      </c>
      <c r="H95" s="126" t="s">
        <v>154</v>
      </c>
      <c r="I95" s="126" t="s">
        <v>406</v>
      </c>
      <c r="J95" s="126" t="s">
        <v>168</v>
      </c>
      <c r="K95" s="126">
        <v>15613719620</v>
      </c>
      <c r="L95" s="149" t="s">
        <v>407</v>
      </c>
      <c r="M95" s="231" t="s">
        <v>408</v>
      </c>
      <c r="N95" s="138" t="s">
        <v>200</v>
      </c>
      <c r="O95" s="147" t="s">
        <v>409</v>
      </c>
      <c r="P95" s="129" t="s">
        <v>60</v>
      </c>
      <c r="Q95" s="126"/>
      <c r="R95" s="126"/>
      <c r="S95" s="126"/>
      <c r="T95" s="126" t="s">
        <v>410</v>
      </c>
      <c r="U95" s="126"/>
      <c r="V95" s="126"/>
      <c r="W95" s="127"/>
      <c r="X95" s="124"/>
    </row>
    <row r="96" spans="1:24">
      <c r="A96" s="126"/>
      <c r="B96" s="147"/>
      <c r="C96" s="131"/>
      <c r="D96" s="126"/>
      <c r="E96" s="126"/>
      <c r="F96" s="126"/>
      <c r="G96" s="126"/>
      <c r="H96" s="126"/>
      <c r="I96" s="126"/>
      <c r="J96" s="126"/>
      <c r="K96" s="126"/>
      <c r="L96" s="126"/>
      <c r="M96" s="128"/>
      <c r="N96" s="128"/>
      <c r="O96" s="131"/>
      <c r="P96" s="131"/>
      <c r="Q96" s="128"/>
      <c r="R96" s="128"/>
      <c r="S96" s="128"/>
      <c r="T96" s="128"/>
      <c r="U96" s="128"/>
      <c r="V96" s="128"/>
      <c r="W96" s="128"/>
      <c r="X96" s="124"/>
    </row>
    <row r="97" spans="1:25">
      <c r="A97" s="126"/>
      <c r="B97" s="147"/>
      <c r="C97" s="131"/>
      <c r="D97" s="126"/>
      <c r="E97" s="126"/>
      <c r="F97" s="126"/>
      <c r="G97" s="126"/>
      <c r="H97" s="126"/>
      <c r="I97" s="126"/>
      <c r="J97" s="126"/>
      <c r="K97" s="126"/>
      <c r="L97" s="126"/>
      <c r="M97" s="128"/>
      <c r="N97" s="128"/>
      <c r="O97" s="131"/>
      <c r="P97" s="131"/>
      <c r="Q97" s="128"/>
      <c r="R97" s="128"/>
      <c r="S97" s="128"/>
      <c r="T97" s="128"/>
      <c r="U97" s="128"/>
      <c r="V97" s="128"/>
      <c r="W97" s="128"/>
      <c r="X97" s="124"/>
    </row>
    <row r="98" spans="1:25">
      <c r="A98" s="126"/>
      <c r="B98" s="147"/>
      <c r="C98" s="131"/>
      <c r="D98" s="126"/>
      <c r="E98" s="126"/>
      <c r="F98" s="126"/>
      <c r="G98" s="126"/>
      <c r="H98" s="126"/>
      <c r="I98" s="126"/>
      <c r="J98" s="126"/>
      <c r="K98" s="126"/>
      <c r="L98" s="126"/>
      <c r="M98" s="128"/>
      <c r="N98" s="128"/>
      <c r="O98" s="131"/>
      <c r="P98" s="131"/>
      <c r="Q98" s="128"/>
      <c r="R98" s="128"/>
      <c r="S98" s="128"/>
      <c r="T98" s="128"/>
      <c r="U98" s="128"/>
      <c r="V98" s="128"/>
      <c r="W98" s="128"/>
      <c r="X98" s="124"/>
    </row>
    <row r="99" spans="1:25">
      <c r="A99" s="126"/>
      <c r="B99" s="147"/>
      <c r="C99" s="131"/>
      <c r="D99" s="126"/>
      <c r="E99" s="126"/>
      <c r="F99" s="126"/>
      <c r="G99" s="126"/>
      <c r="H99" s="126"/>
      <c r="I99" s="126"/>
      <c r="J99" s="126"/>
      <c r="K99" s="126"/>
      <c r="L99" s="126"/>
      <c r="M99" s="128"/>
      <c r="N99" s="128"/>
      <c r="O99" s="131"/>
      <c r="P99" s="131"/>
      <c r="Q99" s="128"/>
      <c r="R99" s="128"/>
      <c r="S99" s="128"/>
      <c r="T99" s="128"/>
      <c r="U99" s="128"/>
      <c r="V99" s="128"/>
      <c r="W99" s="128"/>
      <c r="X99" s="124"/>
    </row>
    <row r="100" spans="1:25" ht="45.7" customHeight="1">
      <c r="A100" s="126">
        <v>43</v>
      </c>
      <c r="B100" s="126">
        <v>2230202118</v>
      </c>
      <c r="C100" s="126" t="s">
        <v>411</v>
      </c>
      <c r="D100" s="126" t="s">
        <v>150</v>
      </c>
      <c r="E100" s="126" t="s">
        <v>151</v>
      </c>
      <c r="F100" s="126" t="s">
        <v>152</v>
      </c>
      <c r="G100" s="126" t="s">
        <v>153</v>
      </c>
      <c r="H100" s="126" t="s">
        <v>166</v>
      </c>
      <c r="I100" s="126" t="s">
        <v>412</v>
      </c>
      <c r="J100" s="126" t="s">
        <v>168</v>
      </c>
      <c r="K100" s="126">
        <v>13207146221</v>
      </c>
      <c r="L100" s="149" t="s">
        <v>413</v>
      </c>
      <c r="M100" s="120" t="s">
        <v>414</v>
      </c>
      <c r="N100" s="120" t="s">
        <v>99</v>
      </c>
      <c r="O100" s="65" t="s">
        <v>323</v>
      </c>
      <c r="P100" s="63" t="s">
        <v>60</v>
      </c>
      <c r="Q100" s="126"/>
      <c r="R100" s="126"/>
      <c r="S100" s="126"/>
      <c r="T100" s="126"/>
      <c r="U100" s="126"/>
      <c r="V100" s="126"/>
      <c r="W100" s="126"/>
      <c r="X100" s="124"/>
    </row>
    <row r="101" spans="1:25">
      <c r="A101" s="126"/>
      <c r="B101" s="126"/>
      <c r="C101" s="131"/>
      <c r="D101" s="126"/>
      <c r="E101" s="126"/>
      <c r="F101" s="126"/>
      <c r="G101" s="126"/>
      <c r="H101" s="126"/>
      <c r="I101" s="126"/>
      <c r="J101" s="126"/>
      <c r="K101" s="126"/>
      <c r="L101" s="126"/>
      <c r="M101" s="120" t="s">
        <v>415</v>
      </c>
      <c r="N101" s="120" t="s">
        <v>416</v>
      </c>
      <c r="O101" s="65" t="s">
        <v>417</v>
      </c>
      <c r="P101" s="63" t="s">
        <v>42</v>
      </c>
      <c r="Q101" s="128"/>
      <c r="R101" s="128"/>
      <c r="S101" s="128"/>
      <c r="T101" s="128"/>
      <c r="U101" s="128"/>
      <c r="V101" s="128"/>
      <c r="W101" s="128"/>
      <c r="X101" s="124"/>
    </row>
    <row r="102" spans="1:25" ht="47.2" customHeight="1">
      <c r="A102" s="126">
        <v>44</v>
      </c>
      <c r="B102" s="148" t="s">
        <v>418</v>
      </c>
      <c r="C102" s="148" t="s">
        <v>419</v>
      </c>
      <c r="D102" s="129" t="s">
        <v>120</v>
      </c>
      <c r="E102" s="129" t="s">
        <v>121</v>
      </c>
      <c r="F102" s="129" t="s">
        <v>332</v>
      </c>
      <c r="G102" s="126" t="s">
        <v>153</v>
      </c>
      <c r="H102" s="126" t="s">
        <v>154</v>
      </c>
      <c r="I102" s="126" t="s">
        <v>295</v>
      </c>
      <c r="J102" s="129" t="s">
        <v>133</v>
      </c>
      <c r="K102" s="129">
        <v>18201019570</v>
      </c>
      <c r="L102" s="149" t="s">
        <v>420</v>
      </c>
      <c r="M102" s="120" t="s">
        <v>421</v>
      </c>
      <c r="N102" s="69" t="s">
        <v>422</v>
      </c>
      <c r="O102" s="68" t="s">
        <v>423</v>
      </c>
      <c r="P102" s="63" t="s">
        <v>60</v>
      </c>
      <c r="Q102" s="63" t="s">
        <v>424</v>
      </c>
      <c r="R102" s="63" t="s">
        <v>425</v>
      </c>
      <c r="S102" s="63"/>
      <c r="T102" s="63"/>
      <c r="U102" s="63"/>
      <c r="V102" s="63"/>
      <c r="W102" s="63"/>
      <c r="X102" s="123"/>
    </row>
    <row r="103" spans="1:25" ht="47.2" customHeight="1">
      <c r="A103" s="187"/>
      <c r="B103" s="128"/>
      <c r="C103" s="131"/>
      <c r="D103" s="128"/>
      <c r="E103" s="128"/>
      <c r="F103" s="128"/>
      <c r="G103" s="128"/>
      <c r="H103" s="128"/>
      <c r="I103" s="128"/>
      <c r="J103" s="128"/>
      <c r="K103" s="128"/>
      <c r="L103" s="128"/>
      <c r="M103" s="120" t="s">
        <v>426</v>
      </c>
      <c r="N103" s="69" t="s">
        <v>427</v>
      </c>
      <c r="O103" s="68" t="s">
        <v>428</v>
      </c>
      <c r="P103" s="63" t="s">
        <v>60</v>
      </c>
      <c r="Q103" s="63"/>
      <c r="R103" s="63"/>
      <c r="S103" s="63"/>
      <c r="T103" s="63"/>
      <c r="U103" s="63"/>
      <c r="V103" s="63"/>
      <c r="W103" s="63"/>
      <c r="X103" s="124"/>
    </row>
    <row r="104" spans="1:25" ht="47.2" customHeight="1">
      <c r="A104" s="187"/>
      <c r="B104" s="128"/>
      <c r="C104" s="131"/>
      <c r="D104" s="128"/>
      <c r="E104" s="128"/>
      <c r="F104" s="128"/>
      <c r="G104" s="128"/>
      <c r="H104" s="128"/>
      <c r="I104" s="128"/>
      <c r="J104" s="128"/>
      <c r="K104" s="128"/>
      <c r="L104" s="128"/>
      <c r="M104" s="120" t="s">
        <v>429</v>
      </c>
      <c r="N104" s="69" t="s">
        <v>279</v>
      </c>
      <c r="O104" s="68" t="s">
        <v>409</v>
      </c>
      <c r="P104" s="63" t="s">
        <v>42</v>
      </c>
      <c r="Q104" s="63"/>
      <c r="R104" s="63"/>
      <c r="S104" s="63"/>
      <c r="T104" s="63"/>
      <c r="U104" s="63"/>
      <c r="V104" s="63"/>
      <c r="W104" s="63"/>
      <c r="X104" s="124"/>
    </row>
    <row r="105" spans="1:25">
      <c r="A105" s="126">
        <v>45</v>
      </c>
      <c r="B105" s="148" t="s">
        <v>430</v>
      </c>
      <c r="C105" s="148" t="s">
        <v>431</v>
      </c>
      <c r="D105" s="129" t="s">
        <v>120</v>
      </c>
      <c r="E105" s="129" t="s">
        <v>121</v>
      </c>
      <c r="F105" s="129" t="s">
        <v>332</v>
      </c>
      <c r="G105" s="129" t="s">
        <v>123</v>
      </c>
      <c r="H105" s="129" t="s">
        <v>124</v>
      </c>
      <c r="I105" s="129" t="s">
        <v>432</v>
      </c>
      <c r="J105" s="129" t="s">
        <v>125</v>
      </c>
      <c r="K105" s="148" t="s">
        <v>433</v>
      </c>
      <c r="L105" s="160" t="s">
        <v>434</v>
      </c>
      <c r="M105" s="137" t="s">
        <v>435</v>
      </c>
      <c r="N105" s="137" t="s">
        <v>436</v>
      </c>
      <c r="O105" s="148" t="s">
        <v>323</v>
      </c>
      <c r="P105" s="129" t="s">
        <v>302</v>
      </c>
      <c r="Q105" s="126"/>
      <c r="R105" s="126"/>
      <c r="S105" s="126"/>
      <c r="T105" s="126"/>
      <c r="U105" s="126"/>
      <c r="V105" s="126"/>
      <c r="W105" s="126"/>
      <c r="X105" s="124"/>
    </row>
    <row r="106" spans="1:25">
      <c r="A106" s="126"/>
      <c r="B106" s="148"/>
      <c r="C106" s="131"/>
      <c r="D106" s="129"/>
      <c r="E106" s="129"/>
      <c r="F106" s="129"/>
      <c r="G106" s="129"/>
      <c r="H106" s="129"/>
      <c r="I106" s="129"/>
      <c r="J106" s="129"/>
      <c r="K106" s="148"/>
      <c r="L106" s="163"/>
      <c r="M106" s="128"/>
      <c r="N106" s="128"/>
      <c r="O106" s="131"/>
      <c r="P106" s="131"/>
      <c r="Q106" s="128"/>
      <c r="R106" s="128"/>
      <c r="S106" s="128"/>
      <c r="T106" s="128"/>
      <c r="U106" s="128"/>
      <c r="V106" s="128"/>
      <c r="W106" s="128"/>
      <c r="X106" s="124"/>
    </row>
    <row r="107" spans="1:25" ht="41.75">
      <c r="A107" s="64">
        <v>46</v>
      </c>
      <c r="B107" s="68" t="s">
        <v>437</v>
      </c>
      <c r="C107" s="68" t="s">
        <v>438</v>
      </c>
      <c r="D107" s="63" t="s">
        <v>236</v>
      </c>
      <c r="E107" s="63" t="s">
        <v>121</v>
      </c>
      <c r="F107" s="63" t="s">
        <v>332</v>
      </c>
      <c r="G107" s="63" t="s">
        <v>123</v>
      </c>
      <c r="H107" s="63" t="s">
        <v>175</v>
      </c>
      <c r="I107" s="63" t="s">
        <v>432</v>
      </c>
      <c r="J107" s="63" t="s">
        <v>125</v>
      </c>
      <c r="K107" s="68" t="s">
        <v>439</v>
      </c>
      <c r="L107" s="79" t="s">
        <v>440</v>
      </c>
      <c r="M107" s="69" t="s">
        <v>441</v>
      </c>
      <c r="N107" s="69" t="s">
        <v>90</v>
      </c>
      <c r="O107" s="68" t="s">
        <v>442</v>
      </c>
      <c r="P107" s="63" t="s">
        <v>60</v>
      </c>
      <c r="Q107" s="63"/>
      <c r="R107" s="63"/>
      <c r="S107" s="63"/>
      <c r="T107" s="63"/>
      <c r="U107" s="63"/>
      <c r="V107" s="63"/>
      <c r="W107" s="63"/>
      <c r="X107" s="90"/>
    </row>
    <row r="108" spans="1:25" ht="45.7" customHeight="1">
      <c r="A108" s="126">
        <v>47</v>
      </c>
      <c r="B108" s="129">
        <v>2350201036</v>
      </c>
      <c r="C108" s="126" t="s">
        <v>443</v>
      </c>
      <c r="D108" s="126" t="s">
        <v>150</v>
      </c>
      <c r="E108" s="126" t="s">
        <v>444</v>
      </c>
      <c r="F108" s="126" t="s">
        <v>165</v>
      </c>
      <c r="G108" s="126" t="s">
        <v>153</v>
      </c>
      <c r="H108" s="126" t="s">
        <v>154</v>
      </c>
      <c r="I108" s="126" t="s">
        <v>445</v>
      </c>
      <c r="J108" s="126" t="s">
        <v>168</v>
      </c>
      <c r="K108" s="126">
        <v>18811367980</v>
      </c>
      <c r="L108" s="126" t="s">
        <v>446</v>
      </c>
      <c r="M108" s="120" t="s">
        <v>447</v>
      </c>
      <c r="N108" s="69" t="s">
        <v>200</v>
      </c>
      <c r="O108" s="65" t="s">
        <v>323</v>
      </c>
      <c r="P108" s="64" t="s">
        <v>60</v>
      </c>
      <c r="Q108" s="126"/>
      <c r="R108" s="126"/>
      <c r="S108" s="126"/>
      <c r="T108" s="129" t="s">
        <v>448</v>
      </c>
      <c r="U108" s="126"/>
      <c r="V108" s="126"/>
      <c r="W108" s="126"/>
      <c r="X108" s="124"/>
    </row>
    <row r="109" spans="1:25" ht="45.7" customHeight="1">
      <c r="A109" s="187"/>
      <c r="B109" s="128"/>
      <c r="C109" s="131"/>
      <c r="D109" s="128"/>
      <c r="E109" s="128"/>
      <c r="F109" s="128"/>
      <c r="G109" s="128"/>
      <c r="H109" s="128"/>
      <c r="I109" s="128"/>
      <c r="J109" s="128"/>
      <c r="K109" s="128"/>
      <c r="L109" s="128"/>
      <c r="M109" s="120" t="s">
        <v>449</v>
      </c>
      <c r="N109" s="69" t="s">
        <v>450</v>
      </c>
      <c r="O109" s="65" t="s">
        <v>91</v>
      </c>
      <c r="P109" s="64" t="s">
        <v>60</v>
      </c>
      <c r="Q109" s="128"/>
      <c r="R109" s="128"/>
      <c r="S109" s="128"/>
      <c r="T109" s="128"/>
      <c r="U109" s="128"/>
      <c r="V109" s="128"/>
      <c r="W109" s="128"/>
      <c r="X109" s="124"/>
    </row>
    <row r="110" spans="1:25" ht="30.7" customHeight="1">
      <c r="A110" s="126">
        <v>48</v>
      </c>
      <c r="B110" s="129">
        <v>2130022039</v>
      </c>
      <c r="C110" s="126" t="s">
        <v>451</v>
      </c>
      <c r="D110" s="126" t="s">
        <v>164</v>
      </c>
      <c r="E110" s="126" t="s">
        <v>444</v>
      </c>
      <c r="F110" s="126" t="s">
        <v>152</v>
      </c>
      <c r="G110" s="126" t="s">
        <v>153</v>
      </c>
      <c r="H110" s="126" t="s">
        <v>281</v>
      </c>
      <c r="I110" s="126" t="s">
        <v>282</v>
      </c>
      <c r="J110" s="126" t="s">
        <v>155</v>
      </c>
      <c r="K110" s="126">
        <v>17346715976</v>
      </c>
      <c r="L110" s="126" t="s">
        <v>452</v>
      </c>
      <c r="M110" s="120" t="s">
        <v>453</v>
      </c>
      <c r="N110" s="69" t="s">
        <v>69</v>
      </c>
      <c r="O110" s="64">
        <v>2024.11</v>
      </c>
      <c r="P110" s="65" t="s">
        <v>60</v>
      </c>
      <c r="Q110" s="127"/>
      <c r="R110" s="126"/>
      <c r="S110" s="126"/>
      <c r="T110" s="126"/>
      <c r="U110" s="126"/>
      <c r="V110" s="126"/>
      <c r="W110" s="109"/>
      <c r="X110" s="123"/>
      <c r="Y110" s="50"/>
    </row>
    <row r="111" spans="1:25" ht="45.7" customHeight="1">
      <c r="A111" s="187"/>
      <c r="B111" s="147"/>
      <c r="C111" s="129"/>
      <c r="D111" s="128"/>
      <c r="E111" s="128"/>
      <c r="F111" s="128"/>
      <c r="G111" s="128"/>
      <c r="H111" s="128"/>
      <c r="I111" s="128"/>
      <c r="J111" s="128"/>
      <c r="K111" s="147"/>
      <c r="L111" s="164"/>
      <c r="M111" s="120" t="s">
        <v>454</v>
      </c>
      <c r="N111" s="69" t="s">
        <v>54</v>
      </c>
      <c r="O111" s="65" t="s">
        <v>423</v>
      </c>
      <c r="P111" s="76" t="s">
        <v>56</v>
      </c>
      <c r="Q111" s="128"/>
      <c r="R111" s="128"/>
      <c r="S111" s="128"/>
      <c r="T111" s="128"/>
      <c r="U111" s="128"/>
      <c r="V111" s="128"/>
      <c r="W111" s="109"/>
      <c r="X111" s="124"/>
    </row>
    <row r="112" spans="1:25" ht="41.75">
      <c r="A112" s="64">
        <v>49</v>
      </c>
      <c r="B112" s="68" t="s">
        <v>455</v>
      </c>
      <c r="C112" s="63" t="s">
        <v>456</v>
      </c>
      <c r="D112" s="64" t="s">
        <v>150</v>
      </c>
      <c r="E112" s="64" t="s">
        <v>444</v>
      </c>
      <c r="F112" s="64" t="s">
        <v>152</v>
      </c>
      <c r="G112" s="64" t="s">
        <v>153</v>
      </c>
      <c r="H112" s="64" t="s">
        <v>166</v>
      </c>
      <c r="I112" s="65" t="s">
        <v>167</v>
      </c>
      <c r="J112" s="65" t="s">
        <v>168</v>
      </c>
      <c r="K112" s="64" t="s">
        <v>457</v>
      </c>
      <c r="L112" s="64" t="s">
        <v>458</v>
      </c>
      <c r="M112" s="120" t="s">
        <v>459</v>
      </c>
      <c r="N112" s="69" t="s">
        <v>460</v>
      </c>
      <c r="O112" s="75" t="s">
        <v>285</v>
      </c>
      <c r="P112" s="65" t="s">
        <v>60</v>
      </c>
      <c r="Q112" s="62"/>
      <c r="R112" s="62"/>
      <c r="S112" s="62"/>
      <c r="T112" s="62"/>
      <c r="U112" s="62"/>
      <c r="V112" s="62"/>
      <c r="W112" s="62"/>
      <c r="X112" s="90"/>
    </row>
    <row r="113" spans="1:24" ht="55.7">
      <c r="A113" s="64">
        <v>50</v>
      </c>
      <c r="B113" s="68" t="s">
        <v>461</v>
      </c>
      <c r="C113" s="64" t="s">
        <v>462</v>
      </c>
      <c r="D113" s="64" t="s">
        <v>164</v>
      </c>
      <c r="E113" s="64" t="s">
        <v>444</v>
      </c>
      <c r="F113" s="64" t="s">
        <v>152</v>
      </c>
      <c r="G113" s="64" t="s">
        <v>153</v>
      </c>
      <c r="H113" s="64" t="s">
        <v>154</v>
      </c>
      <c r="I113" s="65" t="s">
        <v>463</v>
      </c>
      <c r="J113" s="65" t="s">
        <v>168</v>
      </c>
      <c r="K113" s="64">
        <v>13253621162</v>
      </c>
      <c r="L113" s="64" t="s">
        <v>464</v>
      </c>
      <c r="M113" s="96" t="s">
        <v>465</v>
      </c>
      <c r="N113" s="69" t="s">
        <v>466</v>
      </c>
      <c r="O113" s="65" t="s">
        <v>442</v>
      </c>
      <c r="P113" s="65" t="s">
        <v>60</v>
      </c>
      <c r="Q113" s="64"/>
      <c r="R113" s="62"/>
      <c r="S113" s="62"/>
      <c r="T113" s="62"/>
      <c r="U113" s="62"/>
      <c r="V113" s="62"/>
      <c r="W113" s="64"/>
      <c r="X113" s="90"/>
    </row>
    <row r="114" spans="1:24" ht="41.75">
      <c r="A114" s="64">
        <v>51</v>
      </c>
      <c r="B114" s="68" t="s">
        <v>467</v>
      </c>
      <c r="C114" s="64" t="s">
        <v>468</v>
      </c>
      <c r="D114" s="64" t="s">
        <v>150</v>
      </c>
      <c r="E114" s="64" t="s">
        <v>444</v>
      </c>
      <c r="F114" s="64" t="s">
        <v>152</v>
      </c>
      <c r="G114" s="64" t="s">
        <v>153</v>
      </c>
      <c r="H114" s="64" t="s">
        <v>166</v>
      </c>
      <c r="I114" s="65" t="s">
        <v>167</v>
      </c>
      <c r="J114" s="65" t="s">
        <v>168</v>
      </c>
      <c r="K114" s="64">
        <v>13298111415</v>
      </c>
      <c r="L114" s="64" t="s">
        <v>469</v>
      </c>
      <c r="M114" s="120" t="s">
        <v>470</v>
      </c>
      <c r="N114" s="69" t="s">
        <v>69</v>
      </c>
      <c r="O114" s="65" t="s">
        <v>285</v>
      </c>
      <c r="P114" s="75" t="s">
        <v>60</v>
      </c>
      <c r="Q114" s="64"/>
      <c r="R114" s="62"/>
      <c r="S114" s="62"/>
      <c r="T114" s="62"/>
      <c r="U114" s="62"/>
      <c r="V114" s="62"/>
      <c r="W114" s="64"/>
      <c r="X114" s="90"/>
    </row>
    <row r="115" spans="1:24" ht="29.05">
      <c r="A115" s="52">
        <v>52</v>
      </c>
      <c r="B115" s="62">
        <v>2230202111</v>
      </c>
      <c r="C115" s="62" t="s">
        <v>471</v>
      </c>
      <c r="D115" s="62" t="s">
        <v>44</v>
      </c>
      <c r="E115" s="62" t="s">
        <v>45</v>
      </c>
      <c r="F115" s="62" t="s">
        <v>94</v>
      </c>
      <c r="G115" s="62" t="s">
        <v>47</v>
      </c>
      <c r="H115" s="62" t="s">
        <v>95</v>
      </c>
      <c r="I115" s="62" t="s">
        <v>472</v>
      </c>
      <c r="J115" s="62" t="s">
        <v>50</v>
      </c>
      <c r="K115" s="62">
        <v>13809770012</v>
      </c>
      <c r="L115" s="79" t="s">
        <v>473</v>
      </c>
      <c r="M115" s="59" t="s">
        <v>474</v>
      </c>
      <c r="N115" s="59" t="s">
        <v>200</v>
      </c>
      <c r="O115" s="78" t="s">
        <v>409</v>
      </c>
      <c r="P115" s="62" t="s">
        <v>60</v>
      </c>
      <c r="Q115" s="62"/>
      <c r="R115" s="62"/>
      <c r="S115" s="62"/>
      <c r="T115" s="62"/>
      <c r="U115" s="62"/>
      <c r="V115" s="62"/>
      <c r="W115" s="62"/>
      <c r="X115" s="90"/>
    </row>
    <row r="116" spans="1:24" ht="43.6">
      <c r="A116" s="52">
        <v>53</v>
      </c>
      <c r="B116" s="62">
        <v>2350201013</v>
      </c>
      <c r="C116" s="62" t="s">
        <v>475</v>
      </c>
      <c r="D116" s="62" t="s">
        <v>110</v>
      </c>
      <c r="E116" s="62" t="s">
        <v>476</v>
      </c>
      <c r="F116" s="62" t="s">
        <v>46</v>
      </c>
      <c r="G116" s="62" t="s">
        <v>47</v>
      </c>
      <c r="H116" s="62" t="s">
        <v>48</v>
      </c>
      <c r="I116" s="62" t="s">
        <v>477</v>
      </c>
      <c r="J116" s="62" t="s">
        <v>50</v>
      </c>
      <c r="K116" s="62">
        <v>15030364325</v>
      </c>
      <c r="L116" s="79" t="s">
        <v>478</v>
      </c>
      <c r="M116" s="59" t="s">
        <v>479</v>
      </c>
      <c r="N116" s="59" t="s">
        <v>200</v>
      </c>
      <c r="O116" s="78" t="s">
        <v>100</v>
      </c>
      <c r="P116" s="62" t="s">
        <v>60</v>
      </c>
      <c r="Q116" s="62"/>
      <c r="R116" s="62"/>
      <c r="S116" s="62"/>
      <c r="T116" s="62"/>
      <c r="U116" s="62"/>
      <c r="V116" s="62"/>
      <c r="W116" s="62"/>
      <c r="X116" s="90"/>
    </row>
    <row r="117" spans="1:24" ht="41.75">
      <c r="A117" s="52">
        <v>54</v>
      </c>
      <c r="B117" s="62">
        <v>2130022097</v>
      </c>
      <c r="C117" s="62" t="s">
        <v>480</v>
      </c>
      <c r="D117" s="62" t="s">
        <v>44</v>
      </c>
      <c r="E117" s="62" t="s">
        <v>45</v>
      </c>
      <c r="F117" s="62" t="s">
        <v>46</v>
      </c>
      <c r="G117" s="62" t="s">
        <v>47</v>
      </c>
      <c r="H117" s="62" t="s">
        <v>481</v>
      </c>
      <c r="I117" s="62" t="s">
        <v>482</v>
      </c>
      <c r="J117" s="62" t="s">
        <v>86</v>
      </c>
      <c r="K117" s="62">
        <v>15110679084</v>
      </c>
      <c r="L117" s="79" t="s">
        <v>483</v>
      </c>
      <c r="M117" s="59" t="s">
        <v>484</v>
      </c>
      <c r="N117" s="59" t="s">
        <v>485</v>
      </c>
      <c r="O117" s="78" t="s">
        <v>428</v>
      </c>
      <c r="P117" s="62" t="s">
        <v>56</v>
      </c>
      <c r="Q117" s="62"/>
      <c r="R117" s="62"/>
      <c r="S117" s="62"/>
      <c r="T117" s="62"/>
      <c r="U117" s="62"/>
      <c r="V117" s="62"/>
      <c r="W117" s="62"/>
      <c r="X117" s="90"/>
    </row>
    <row r="118" spans="1:24" ht="29.05">
      <c r="A118" s="52">
        <v>55</v>
      </c>
      <c r="B118" s="62">
        <v>2230202138</v>
      </c>
      <c r="C118" s="62" t="s">
        <v>486</v>
      </c>
      <c r="D118" s="62" t="s">
        <v>44</v>
      </c>
      <c r="E118" s="62" t="s">
        <v>45</v>
      </c>
      <c r="F118" s="62" t="s">
        <v>94</v>
      </c>
      <c r="G118" s="62" t="s">
        <v>47</v>
      </c>
      <c r="H118" s="62" t="s">
        <v>95</v>
      </c>
      <c r="I118" s="62" t="s">
        <v>472</v>
      </c>
      <c r="J118" s="62" t="s">
        <v>50</v>
      </c>
      <c r="K118" s="62">
        <v>18238736529</v>
      </c>
      <c r="L118" s="79" t="s">
        <v>487</v>
      </c>
      <c r="M118" s="59" t="s">
        <v>488</v>
      </c>
      <c r="N118" s="59" t="s">
        <v>485</v>
      </c>
      <c r="O118" s="78" t="s">
        <v>489</v>
      </c>
      <c r="P118" s="62" t="s">
        <v>56</v>
      </c>
      <c r="Q118" s="62"/>
      <c r="R118" s="62"/>
      <c r="S118" s="62"/>
      <c r="T118" s="62"/>
      <c r="U118" s="62"/>
      <c r="V118" s="62"/>
      <c r="W118" s="62"/>
    </row>
    <row r="119" spans="1:24" ht="29.05">
      <c r="A119" s="178">
        <v>56</v>
      </c>
      <c r="B119" s="131">
        <v>2130022069</v>
      </c>
      <c r="C119" s="131" t="s">
        <v>490</v>
      </c>
      <c r="D119" s="131" t="s">
        <v>44</v>
      </c>
      <c r="E119" s="131" t="s">
        <v>45</v>
      </c>
      <c r="F119" s="131" t="s">
        <v>46</v>
      </c>
      <c r="G119" s="131" t="s">
        <v>47</v>
      </c>
      <c r="H119" s="131" t="s">
        <v>95</v>
      </c>
      <c r="I119" s="131" t="s">
        <v>482</v>
      </c>
      <c r="J119" s="131" t="s">
        <v>86</v>
      </c>
      <c r="K119" s="131">
        <v>15824961720</v>
      </c>
      <c r="L119" s="149" t="s">
        <v>491</v>
      </c>
      <c r="M119" s="59" t="s">
        <v>492</v>
      </c>
      <c r="N119" s="59" t="s">
        <v>493</v>
      </c>
      <c r="O119" s="78" t="s">
        <v>494</v>
      </c>
      <c r="P119" s="62" t="s">
        <v>140</v>
      </c>
      <c r="Q119" s="62"/>
      <c r="R119" s="62"/>
      <c r="S119" s="62"/>
      <c r="T119" s="62"/>
      <c r="U119" s="62"/>
      <c r="V119" s="62"/>
      <c r="W119" s="62"/>
      <c r="X119" s="90"/>
    </row>
    <row r="120" spans="1:24">
      <c r="A120" s="178"/>
      <c r="B120" s="131"/>
      <c r="C120" s="131"/>
      <c r="D120" s="131"/>
      <c r="E120" s="131"/>
      <c r="F120" s="131"/>
      <c r="G120" s="131"/>
      <c r="H120" s="131"/>
      <c r="I120" s="131"/>
      <c r="J120" s="131"/>
      <c r="K120" s="131"/>
      <c r="L120" s="149"/>
      <c r="M120" s="59"/>
      <c r="N120" s="59"/>
      <c r="O120" s="78"/>
      <c r="P120" s="62"/>
      <c r="Q120" s="62"/>
      <c r="R120" s="62"/>
      <c r="S120" s="62"/>
      <c r="T120" s="62"/>
      <c r="U120" s="62"/>
      <c r="V120" s="62"/>
      <c r="W120" s="62"/>
    </row>
    <row r="121" spans="1:24" ht="41.75">
      <c r="A121" s="178"/>
      <c r="B121" s="131"/>
      <c r="C121" s="131"/>
      <c r="D121" s="131"/>
      <c r="E121" s="131"/>
      <c r="F121" s="131"/>
      <c r="G121" s="131"/>
      <c r="H121" s="131"/>
      <c r="I121" s="131"/>
      <c r="J121" s="131"/>
      <c r="K121" s="131"/>
      <c r="L121" s="149"/>
      <c r="M121" s="59" t="s">
        <v>495</v>
      </c>
      <c r="N121" s="59" t="s">
        <v>99</v>
      </c>
      <c r="O121" s="78" t="s">
        <v>496</v>
      </c>
      <c r="P121" s="62" t="s">
        <v>60</v>
      </c>
      <c r="Q121" s="62"/>
      <c r="R121" s="62"/>
      <c r="S121" s="62"/>
      <c r="T121" s="62"/>
      <c r="U121" s="62"/>
      <c r="V121" s="62"/>
      <c r="W121" s="62"/>
    </row>
    <row r="122" spans="1:24" ht="55.7">
      <c r="A122" s="52">
        <v>57</v>
      </c>
      <c r="B122" s="65" t="s">
        <v>497</v>
      </c>
      <c r="C122" s="65" t="s">
        <v>498</v>
      </c>
      <c r="D122" s="64" t="s">
        <v>164</v>
      </c>
      <c r="E122" s="64" t="s">
        <v>151</v>
      </c>
      <c r="F122" s="64" t="s">
        <v>152</v>
      </c>
      <c r="G122" s="64" t="s">
        <v>153</v>
      </c>
      <c r="H122" s="64" t="s">
        <v>281</v>
      </c>
      <c r="I122" s="64" t="s">
        <v>499</v>
      </c>
      <c r="J122" s="64" t="s">
        <v>155</v>
      </c>
      <c r="K122" s="65" t="s">
        <v>500</v>
      </c>
      <c r="L122" s="79" t="s">
        <v>501</v>
      </c>
      <c r="M122" s="59" t="s">
        <v>502</v>
      </c>
      <c r="N122" s="59" t="s">
        <v>129</v>
      </c>
      <c r="O122" s="108" t="s">
        <v>503</v>
      </c>
      <c r="P122" s="64" t="s">
        <v>56</v>
      </c>
      <c r="Q122" s="62"/>
      <c r="R122" s="62"/>
      <c r="S122" s="62"/>
      <c r="T122" s="62"/>
      <c r="U122" s="62"/>
      <c r="V122" s="62"/>
      <c r="W122" s="62"/>
      <c r="X122" s="90"/>
    </row>
    <row r="123" spans="1:24" ht="58.1">
      <c r="A123" s="52">
        <v>58</v>
      </c>
      <c r="B123" s="62">
        <v>2350201015</v>
      </c>
      <c r="C123" s="63" t="s">
        <v>504</v>
      </c>
      <c r="D123" s="63" t="s">
        <v>236</v>
      </c>
      <c r="E123" s="63" t="s">
        <v>121</v>
      </c>
      <c r="F123" s="63" t="s">
        <v>174</v>
      </c>
      <c r="G123" s="63" t="s">
        <v>505</v>
      </c>
      <c r="H123" s="63" t="s">
        <v>506</v>
      </c>
      <c r="I123" s="62" t="s">
        <v>507</v>
      </c>
      <c r="J123" s="63" t="s">
        <v>125</v>
      </c>
      <c r="K123" s="62">
        <v>13312026396</v>
      </c>
      <c r="L123" s="79" t="s">
        <v>508</v>
      </c>
      <c r="M123" s="59" t="s">
        <v>509</v>
      </c>
      <c r="N123" s="69" t="s">
        <v>185</v>
      </c>
      <c r="O123" s="68" t="s">
        <v>323</v>
      </c>
      <c r="P123" s="63" t="s">
        <v>60</v>
      </c>
      <c r="Q123" s="62"/>
      <c r="R123" s="62"/>
      <c r="S123" s="62"/>
      <c r="T123" s="62"/>
      <c r="U123" s="62"/>
      <c r="V123" s="62"/>
      <c r="W123" s="62"/>
      <c r="X123" s="90"/>
    </row>
    <row r="124" spans="1:24" ht="45.7" customHeight="1">
      <c r="A124" s="178">
        <v>59</v>
      </c>
      <c r="B124" s="146" t="s">
        <v>510</v>
      </c>
      <c r="C124" s="146" t="s">
        <v>511</v>
      </c>
      <c r="D124" s="129" t="s">
        <v>120</v>
      </c>
      <c r="E124" s="129" t="s">
        <v>121</v>
      </c>
      <c r="F124" s="129" t="s">
        <v>512</v>
      </c>
      <c r="G124" s="129" t="s">
        <v>123</v>
      </c>
      <c r="H124" s="129" t="s">
        <v>124</v>
      </c>
      <c r="I124" s="129">
        <v>2021</v>
      </c>
      <c r="J124" s="129" t="s">
        <v>125</v>
      </c>
      <c r="K124" s="148" t="s">
        <v>513</v>
      </c>
      <c r="L124" s="157" t="s">
        <v>514</v>
      </c>
      <c r="M124" s="69" t="s">
        <v>515</v>
      </c>
      <c r="N124" s="69" t="s">
        <v>516</v>
      </c>
      <c r="O124" s="63">
        <v>2022.9</v>
      </c>
      <c r="P124" s="63" t="s">
        <v>56</v>
      </c>
      <c r="Q124" s="62"/>
      <c r="R124" s="62"/>
      <c r="S124" s="62"/>
      <c r="T124" s="62"/>
      <c r="U124" s="62"/>
      <c r="V124" s="62"/>
      <c r="W124" s="62"/>
      <c r="X124" s="123"/>
    </row>
    <row r="125" spans="1:24" ht="61.6" customHeight="1">
      <c r="A125" s="187"/>
      <c r="B125" s="128"/>
      <c r="C125" s="131"/>
      <c r="D125" s="156"/>
      <c r="E125" s="156"/>
      <c r="F125" s="156"/>
      <c r="G125" s="156"/>
      <c r="H125" s="156"/>
      <c r="I125" s="156"/>
      <c r="J125" s="156"/>
      <c r="K125" s="156"/>
      <c r="L125" s="156"/>
      <c r="M125" s="69" t="s">
        <v>517</v>
      </c>
      <c r="N125" s="69" t="s">
        <v>200</v>
      </c>
      <c r="O125" s="63">
        <v>2023.11</v>
      </c>
      <c r="P125" s="63" t="s">
        <v>60</v>
      </c>
      <c r="Q125" s="62"/>
      <c r="R125" s="62"/>
      <c r="S125" s="62"/>
      <c r="T125" s="62"/>
      <c r="U125" s="62"/>
      <c r="V125" s="62"/>
      <c r="W125" s="62"/>
      <c r="X125" s="125"/>
    </row>
    <row r="126" spans="1:24" ht="45.7" customHeight="1">
      <c r="A126" s="187"/>
      <c r="B126" s="128"/>
      <c r="C126" s="131"/>
      <c r="D126" s="156"/>
      <c r="E126" s="156"/>
      <c r="F126" s="156"/>
      <c r="G126" s="156"/>
      <c r="H126" s="156"/>
      <c r="I126" s="156"/>
      <c r="J126" s="156"/>
      <c r="K126" s="156"/>
      <c r="L126" s="156"/>
      <c r="M126" s="69" t="s">
        <v>518</v>
      </c>
      <c r="N126" s="69" t="s">
        <v>346</v>
      </c>
      <c r="O126" s="63">
        <v>2024.7</v>
      </c>
      <c r="P126" s="63" t="s">
        <v>56</v>
      </c>
      <c r="Q126" s="62"/>
      <c r="R126" s="62"/>
      <c r="S126" s="62"/>
      <c r="T126" s="62"/>
      <c r="U126" s="62"/>
      <c r="V126" s="62"/>
      <c r="W126" s="62"/>
      <c r="X126" s="125"/>
    </row>
    <row r="127" spans="1:24" ht="45.7" customHeight="1">
      <c r="A127" s="178"/>
      <c r="B127" s="146"/>
      <c r="C127" s="146"/>
      <c r="D127" s="129"/>
      <c r="E127" s="129"/>
      <c r="F127" s="129"/>
      <c r="G127" s="129"/>
      <c r="H127" s="129"/>
      <c r="I127" s="129"/>
      <c r="J127" s="129"/>
      <c r="K127" s="148"/>
      <c r="L127" s="157"/>
      <c r="M127" s="69" t="s">
        <v>519</v>
      </c>
      <c r="N127" s="69" t="s">
        <v>241</v>
      </c>
      <c r="O127" s="63">
        <v>2024.9</v>
      </c>
      <c r="P127" s="63" t="s">
        <v>60</v>
      </c>
      <c r="Q127" s="63"/>
      <c r="R127" s="62"/>
      <c r="S127" s="62"/>
      <c r="T127" s="62"/>
      <c r="U127" s="62"/>
      <c r="V127" s="62"/>
      <c r="W127" s="62"/>
      <c r="X127" s="123"/>
    </row>
    <row r="128" spans="1:24" ht="30.7" customHeight="1">
      <c r="A128" s="187"/>
      <c r="B128" s="128"/>
      <c r="C128" s="131"/>
      <c r="D128" s="156"/>
      <c r="E128" s="156"/>
      <c r="F128" s="156"/>
      <c r="G128" s="156"/>
      <c r="H128" s="156"/>
      <c r="I128" s="156"/>
      <c r="J128" s="156"/>
      <c r="K128" s="156"/>
      <c r="L128" s="156"/>
      <c r="M128" s="69" t="s">
        <v>520</v>
      </c>
      <c r="N128" s="69" t="s">
        <v>521</v>
      </c>
      <c r="O128" s="63">
        <v>2023.12</v>
      </c>
      <c r="P128" s="63" t="s">
        <v>42</v>
      </c>
      <c r="Q128" s="62"/>
      <c r="R128" s="62"/>
      <c r="S128" s="62"/>
      <c r="T128" s="62"/>
      <c r="U128" s="62"/>
      <c r="V128" s="62"/>
      <c r="W128" s="62"/>
      <c r="X128" s="125"/>
    </row>
    <row r="129" spans="1:24">
      <c r="A129" s="187"/>
      <c r="B129" s="128"/>
      <c r="C129" s="131"/>
      <c r="D129" s="156"/>
      <c r="E129" s="156"/>
      <c r="F129" s="156"/>
      <c r="G129" s="156"/>
      <c r="H129" s="156"/>
      <c r="I129" s="156"/>
      <c r="J129" s="156"/>
      <c r="K129" s="156"/>
      <c r="L129" s="156"/>
      <c r="M129" s="69" t="s">
        <v>522</v>
      </c>
      <c r="N129" s="69" t="s">
        <v>523</v>
      </c>
      <c r="O129" s="63">
        <v>2022.8</v>
      </c>
      <c r="P129" s="63" t="s">
        <v>81</v>
      </c>
      <c r="Q129" s="62"/>
      <c r="R129" s="62"/>
      <c r="S129" s="62"/>
      <c r="T129" s="62"/>
      <c r="U129" s="62"/>
      <c r="V129" s="62"/>
      <c r="W129" s="62"/>
      <c r="X129" s="125"/>
    </row>
    <row r="130" spans="1:24" ht="43.6">
      <c r="A130" s="52">
        <v>60</v>
      </c>
      <c r="B130" s="68" t="s">
        <v>524</v>
      </c>
      <c r="C130" s="68" t="s">
        <v>525</v>
      </c>
      <c r="D130" s="63" t="s">
        <v>236</v>
      </c>
      <c r="E130" s="63" t="s">
        <v>121</v>
      </c>
      <c r="F130" s="63" t="s">
        <v>174</v>
      </c>
      <c r="G130" s="64" t="s">
        <v>153</v>
      </c>
      <c r="H130" s="64" t="s">
        <v>154</v>
      </c>
      <c r="I130" s="64" t="s">
        <v>406</v>
      </c>
      <c r="J130" s="63" t="s">
        <v>125</v>
      </c>
      <c r="K130" s="63">
        <v>18638154676</v>
      </c>
      <c r="L130" s="79" t="s">
        <v>526</v>
      </c>
      <c r="M130" s="120" t="s">
        <v>527</v>
      </c>
      <c r="N130" s="69" t="s">
        <v>185</v>
      </c>
      <c r="O130" s="68" t="s">
        <v>423</v>
      </c>
      <c r="P130" s="63" t="s">
        <v>60</v>
      </c>
      <c r="Q130" s="62"/>
      <c r="R130" s="62"/>
      <c r="S130" s="62"/>
      <c r="T130" s="62"/>
      <c r="U130" s="62"/>
      <c r="V130" s="62"/>
      <c r="W130" s="62"/>
      <c r="X130" s="90"/>
    </row>
    <row r="131" spans="1:24" ht="41.75">
      <c r="A131" s="178">
        <v>61</v>
      </c>
      <c r="B131" s="146" t="s">
        <v>528</v>
      </c>
      <c r="C131" s="146" t="s">
        <v>529</v>
      </c>
      <c r="D131" s="141" t="s">
        <v>44</v>
      </c>
      <c r="E131" s="141" t="s">
        <v>45</v>
      </c>
      <c r="F131" s="141" t="s">
        <v>46</v>
      </c>
      <c r="G131" s="126" t="s">
        <v>153</v>
      </c>
      <c r="H131" s="127" t="s">
        <v>30</v>
      </c>
      <c r="I131" s="141" t="s">
        <v>530</v>
      </c>
      <c r="J131" s="141" t="s">
        <v>86</v>
      </c>
      <c r="K131" s="126">
        <v>13811886953</v>
      </c>
      <c r="L131" s="159" t="s">
        <v>531</v>
      </c>
      <c r="M131" s="69" t="s">
        <v>532</v>
      </c>
      <c r="N131" s="69" t="s">
        <v>99</v>
      </c>
      <c r="O131" s="68" t="s">
        <v>37</v>
      </c>
      <c r="P131" s="64" t="s">
        <v>60</v>
      </c>
      <c r="Q131" s="62"/>
      <c r="R131" s="62"/>
      <c r="S131" s="62"/>
      <c r="T131" s="62"/>
      <c r="U131" s="62"/>
      <c r="V131" s="62"/>
      <c r="W131" s="62"/>
      <c r="X131" s="123"/>
    </row>
    <row r="132" spans="1:24" ht="27.85">
      <c r="A132" s="187"/>
      <c r="B132" s="146"/>
      <c r="C132" s="131"/>
      <c r="D132" s="141"/>
      <c r="E132" s="141"/>
      <c r="F132" s="141"/>
      <c r="G132" s="126"/>
      <c r="H132" s="126"/>
      <c r="I132" s="141"/>
      <c r="J132" s="141"/>
      <c r="K132" s="126"/>
      <c r="L132" s="126"/>
      <c r="M132" s="69" t="s">
        <v>533</v>
      </c>
      <c r="N132" s="69" t="s">
        <v>200</v>
      </c>
      <c r="O132" s="68" t="s">
        <v>503</v>
      </c>
      <c r="P132" s="64" t="s">
        <v>60</v>
      </c>
      <c r="Q132" s="62"/>
      <c r="R132" s="62"/>
      <c r="S132" s="62"/>
      <c r="T132" s="62"/>
      <c r="U132" s="62"/>
      <c r="V132" s="62"/>
      <c r="W132" s="62"/>
      <c r="X132" s="125"/>
    </row>
    <row r="133" spans="1:24" ht="41.75">
      <c r="A133" s="187"/>
      <c r="B133" s="146"/>
      <c r="C133" s="131"/>
      <c r="D133" s="141"/>
      <c r="E133" s="141"/>
      <c r="F133" s="141"/>
      <c r="G133" s="126"/>
      <c r="H133" s="126"/>
      <c r="I133" s="141"/>
      <c r="J133" s="141"/>
      <c r="K133" s="126"/>
      <c r="L133" s="126"/>
      <c r="M133" s="69" t="s">
        <v>534</v>
      </c>
      <c r="N133" s="69" t="s">
        <v>200</v>
      </c>
      <c r="O133" s="75" t="s">
        <v>535</v>
      </c>
      <c r="P133" s="64" t="s">
        <v>60</v>
      </c>
      <c r="Q133" s="62"/>
      <c r="R133" s="62"/>
      <c r="S133" s="62"/>
      <c r="T133" s="62"/>
      <c r="U133" s="62"/>
      <c r="V133" s="62"/>
      <c r="W133" s="62"/>
      <c r="X133" s="125"/>
    </row>
    <row r="134" spans="1:24" ht="42.05" customHeight="1">
      <c r="A134" s="52">
        <v>62</v>
      </c>
      <c r="B134" s="68" t="s">
        <v>536</v>
      </c>
      <c r="C134" s="63" t="s">
        <v>537</v>
      </c>
      <c r="D134" s="62" t="s">
        <v>44</v>
      </c>
      <c r="E134" s="62" t="s">
        <v>45</v>
      </c>
      <c r="F134" s="63" t="s">
        <v>538</v>
      </c>
      <c r="G134" s="63" t="s">
        <v>123</v>
      </c>
      <c r="H134" s="63" t="s">
        <v>132</v>
      </c>
      <c r="I134" s="62" t="s">
        <v>539</v>
      </c>
      <c r="J134" s="62" t="s">
        <v>86</v>
      </c>
      <c r="K134" s="68" t="s">
        <v>540</v>
      </c>
      <c r="L134" s="63" t="s">
        <v>541</v>
      </c>
      <c r="M134" s="96" t="s">
        <v>542</v>
      </c>
      <c r="N134" s="69" t="s">
        <v>543</v>
      </c>
      <c r="O134" s="63">
        <v>2024.2</v>
      </c>
      <c r="P134" s="62" t="s">
        <v>60</v>
      </c>
      <c r="Q134" s="62"/>
      <c r="R134" s="62"/>
      <c r="S134" s="62"/>
      <c r="T134" s="62"/>
      <c r="U134" s="62"/>
      <c r="V134" s="62"/>
      <c r="W134" s="62"/>
      <c r="X134" s="123"/>
    </row>
    <row r="135" spans="1:24" ht="36" customHeight="1">
      <c r="A135" s="52">
        <v>63</v>
      </c>
      <c r="B135" s="62">
        <v>2250021012</v>
      </c>
      <c r="C135" s="62" t="s">
        <v>544</v>
      </c>
      <c r="D135" s="62" t="s">
        <v>44</v>
      </c>
      <c r="E135" s="62" t="s">
        <v>545</v>
      </c>
      <c r="F135" s="62" t="s">
        <v>546</v>
      </c>
      <c r="G135" s="62" t="s">
        <v>547</v>
      </c>
      <c r="H135" s="62" t="s">
        <v>48</v>
      </c>
      <c r="I135" s="62" t="s">
        <v>548</v>
      </c>
      <c r="J135" s="62" t="s">
        <v>50</v>
      </c>
      <c r="K135" s="62">
        <v>18295410166</v>
      </c>
      <c r="L135" s="107" t="s">
        <v>549</v>
      </c>
      <c r="M135" s="59" t="s">
        <v>550</v>
      </c>
      <c r="N135" s="59" t="s">
        <v>129</v>
      </c>
      <c r="O135" s="78" t="s">
        <v>551</v>
      </c>
      <c r="P135" s="62" t="s">
        <v>56</v>
      </c>
      <c r="Q135" s="62"/>
      <c r="R135" s="62"/>
      <c r="S135" s="62"/>
      <c r="T135" s="62" t="s">
        <v>552</v>
      </c>
      <c r="U135" s="62"/>
      <c r="V135" s="62"/>
      <c r="W135" s="62"/>
      <c r="X135" s="125"/>
    </row>
    <row r="136" spans="1:24" ht="34.5" customHeight="1">
      <c r="A136" s="178">
        <v>64</v>
      </c>
      <c r="B136" s="131">
        <v>2250021005</v>
      </c>
      <c r="C136" s="131" t="s">
        <v>553</v>
      </c>
      <c r="D136" s="131" t="s">
        <v>110</v>
      </c>
      <c r="E136" s="131" t="s">
        <v>45</v>
      </c>
      <c r="F136" s="131" t="s">
        <v>554</v>
      </c>
      <c r="G136" s="131" t="s">
        <v>547</v>
      </c>
      <c r="H136" s="131" t="s">
        <v>48</v>
      </c>
      <c r="I136" s="131" t="s">
        <v>548</v>
      </c>
      <c r="J136" s="131" t="s">
        <v>50</v>
      </c>
      <c r="K136" s="131">
        <v>13638687894</v>
      </c>
      <c r="L136" s="160" t="s">
        <v>555</v>
      </c>
      <c r="M136" s="59" t="s">
        <v>556</v>
      </c>
      <c r="N136" s="59" t="s">
        <v>557</v>
      </c>
      <c r="O136" s="78" t="s">
        <v>551</v>
      </c>
      <c r="P136" s="62" t="s">
        <v>140</v>
      </c>
      <c r="Q136" s="62"/>
      <c r="R136" s="62"/>
      <c r="S136" s="62"/>
      <c r="T136" s="62"/>
      <c r="U136" s="62"/>
      <c r="V136" s="62"/>
      <c r="W136" s="62"/>
      <c r="X136" s="125"/>
    </row>
    <row r="137" spans="1:24" ht="34.5" customHeight="1">
      <c r="A137" s="187"/>
      <c r="B137" s="128"/>
      <c r="C137" s="131"/>
      <c r="D137" s="128"/>
      <c r="E137" s="128"/>
      <c r="F137" s="128"/>
      <c r="G137" s="128"/>
      <c r="H137" s="128"/>
      <c r="I137" s="128"/>
      <c r="J137" s="128"/>
      <c r="K137" s="128"/>
      <c r="L137" s="128"/>
      <c r="M137" s="59" t="s">
        <v>558</v>
      </c>
      <c r="N137" s="59" t="s">
        <v>559</v>
      </c>
      <c r="O137" s="78" t="s">
        <v>41</v>
      </c>
      <c r="P137" s="62" t="s">
        <v>56</v>
      </c>
      <c r="Q137" s="62"/>
      <c r="R137" s="62"/>
      <c r="S137" s="62"/>
      <c r="T137" s="62"/>
      <c r="U137" s="62"/>
      <c r="V137" s="62"/>
      <c r="W137" s="62"/>
      <c r="X137" s="125"/>
    </row>
    <row r="138" spans="1:24" ht="42.05" customHeight="1">
      <c r="A138" s="178">
        <v>65</v>
      </c>
      <c r="B138" s="131">
        <v>2230201051</v>
      </c>
      <c r="C138" s="131" t="s">
        <v>560</v>
      </c>
      <c r="D138" s="131" t="s">
        <v>44</v>
      </c>
      <c r="E138" s="131" t="s">
        <v>45</v>
      </c>
      <c r="F138" s="131" t="s">
        <v>65</v>
      </c>
      <c r="G138" s="131" t="s">
        <v>47</v>
      </c>
      <c r="H138" s="131" t="s">
        <v>48</v>
      </c>
      <c r="I138" s="131" t="s">
        <v>561</v>
      </c>
      <c r="J138" s="131" t="s">
        <v>50</v>
      </c>
      <c r="K138" s="131">
        <v>15547966446</v>
      </c>
      <c r="L138" s="149" t="s">
        <v>562</v>
      </c>
      <c r="M138" s="59" t="s">
        <v>563</v>
      </c>
      <c r="N138" s="59" t="s">
        <v>516</v>
      </c>
      <c r="O138" s="78" t="s">
        <v>171</v>
      </c>
      <c r="P138" s="62" t="s">
        <v>56</v>
      </c>
      <c r="Q138" s="62"/>
      <c r="R138" s="62"/>
      <c r="S138" s="62"/>
      <c r="T138" s="62"/>
      <c r="U138" s="62"/>
      <c r="V138" s="62"/>
      <c r="W138" s="62"/>
      <c r="X138" s="90"/>
    </row>
    <row r="139" spans="1:24" ht="42.05" customHeight="1">
      <c r="A139" s="187"/>
      <c r="B139" s="128"/>
      <c r="C139" s="131"/>
      <c r="D139" s="128"/>
      <c r="E139" s="128"/>
      <c r="F139" s="128"/>
      <c r="G139" s="128"/>
      <c r="H139" s="128"/>
      <c r="I139" s="128"/>
      <c r="J139" s="128"/>
      <c r="K139" s="128"/>
      <c r="L139" s="128"/>
      <c r="M139" s="59" t="s">
        <v>564</v>
      </c>
      <c r="N139" s="59" t="s">
        <v>565</v>
      </c>
      <c r="O139" s="78" t="s">
        <v>310</v>
      </c>
      <c r="P139" s="62" t="s">
        <v>56</v>
      </c>
      <c r="Q139" s="62"/>
      <c r="R139" s="62"/>
      <c r="S139" s="62"/>
      <c r="T139" s="62"/>
      <c r="U139" s="62"/>
      <c r="V139" s="62"/>
      <c r="W139" s="62"/>
      <c r="X139" s="90"/>
    </row>
    <row r="140" spans="1:24" ht="45.7" customHeight="1">
      <c r="A140" s="178">
        <v>66</v>
      </c>
      <c r="B140" s="148" t="s">
        <v>566</v>
      </c>
      <c r="C140" s="148" t="s">
        <v>567</v>
      </c>
      <c r="D140" s="131" t="s">
        <v>44</v>
      </c>
      <c r="E140" s="131" t="s">
        <v>568</v>
      </c>
      <c r="F140" s="129" t="s">
        <v>174</v>
      </c>
      <c r="G140" s="129" t="s">
        <v>123</v>
      </c>
      <c r="H140" s="129" t="s">
        <v>124</v>
      </c>
      <c r="I140" s="129" t="s">
        <v>569</v>
      </c>
      <c r="J140" s="131" t="s">
        <v>86</v>
      </c>
      <c r="K140" s="148" t="s">
        <v>570</v>
      </c>
      <c r="L140" s="131" t="s">
        <v>571</v>
      </c>
      <c r="M140" s="69" t="s">
        <v>572</v>
      </c>
      <c r="N140" s="59" t="s">
        <v>573</v>
      </c>
      <c r="O140" s="78" t="s">
        <v>423</v>
      </c>
      <c r="P140" s="62" t="s">
        <v>60</v>
      </c>
      <c r="Q140" s="62"/>
      <c r="R140" s="62"/>
      <c r="S140" s="62"/>
      <c r="T140" s="62"/>
      <c r="U140" s="62"/>
      <c r="V140" s="62"/>
      <c r="W140" s="62"/>
      <c r="X140" s="123"/>
    </row>
    <row r="141" spans="1:24" ht="45.7" customHeight="1">
      <c r="A141" s="130"/>
      <c r="B141" s="128"/>
      <c r="C141" s="131"/>
      <c r="D141" s="128"/>
      <c r="E141" s="128"/>
      <c r="F141" s="128"/>
      <c r="G141" s="128"/>
      <c r="H141" s="128"/>
      <c r="I141" s="128"/>
      <c r="J141" s="128"/>
      <c r="K141" s="128"/>
      <c r="L141" s="128"/>
      <c r="M141" s="69" t="s">
        <v>574</v>
      </c>
      <c r="N141" s="59" t="s">
        <v>381</v>
      </c>
      <c r="O141" s="78" t="s">
        <v>100</v>
      </c>
      <c r="P141" s="62" t="s">
        <v>575</v>
      </c>
      <c r="Q141" s="62"/>
      <c r="R141" s="62"/>
      <c r="S141" s="62"/>
      <c r="T141" s="62"/>
      <c r="U141" s="62"/>
      <c r="V141" s="62"/>
      <c r="W141" s="62"/>
      <c r="X141" s="124"/>
    </row>
    <row r="142" spans="1:24" ht="45.7" customHeight="1">
      <c r="A142" s="130"/>
      <c r="B142" s="128"/>
      <c r="C142" s="131"/>
      <c r="D142" s="128"/>
      <c r="E142" s="128"/>
      <c r="F142" s="128"/>
      <c r="G142" s="128"/>
      <c r="H142" s="128"/>
      <c r="I142" s="128"/>
      <c r="J142" s="128"/>
      <c r="K142" s="128"/>
      <c r="L142" s="128"/>
      <c r="M142" s="69" t="s">
        <v>576</v>
      </c>
      <c r="N142" s="59" t="s">
        <v>577</v>
      </c>
      <c r="O142" s="78" t="s">
        <v>578</v>
      </c>
      <c r="P142" s="62" t="s">
        <v>60</v>
      </c>
      <c r="Q142" s="62"/>
      <c r="R142" s="62"/>
      <c r="S142" s="62"/>
      <c r="T142" s="62"/>
      <c r="U142" s="62"/>
      <c r="V142" s="62"/>
      <c r="W142" s="62"/>
      <c r="X142" s="124"/>
    </row>
    <row r="143" spans="1:24" ht="55.7">
      <c r="A143" s="52">
        <v>67</v>
      </c>
      <c r="B143" s="62">
        <v>2250021026</v>
      </c>
      <c r="C143" s="62" t="s">
        <v>579</v>
      </c>
      <c r="D143" s="62" t="s">
        <v>44</v>
      </c>
      <c r="E143" s="62" t="s">
        <v>45</v>
      </c>
      <c r="F143" s="62" t="s">
        <v>94</v>
      </c>
      <c r="G143" s="62" t="s">
        <v>47</v>
      </c>
      <c r="H143" s="62" t="s">
        <v>48</v>
      </c>
      <c r="I143" s="63" t="s">
        <v>580</v>
      </c>
      <c r="J143" s="62" t="s">
        <v>50</v>
      </c>
      <c r="K143" s="62">
        <v>18500150335</v>
      </c>
      <c r="L143" s="79" t="s">
        <v>581</v>
      </c>
      <c r="M143" s="59" t="s">
        <v>582</v>
      </c>
      <c r="N143" s="59" t="s">
        <v>583</v>
      </c>
      <c r="O143" s="78" t="s">
        <v>409</v>
      </c>
      <c r="P143" s="62" t="s">
        <v>60</v>
      </c>
      <c r="Q143" s="62"/>
      <c r="R143" s="62"/>
      <c r="S143" s="62"/>
      <c r="T143" s="62"/>
      <c r="U143" s="62"/>
      <c r="V143" s="62"/>
      <c r="W143" s="62"/>
      <c r="X143" s="90"/>
    </row>
    <row r="144" spans="1:24" ht="45.7" customHeight="1">
      <c r="A144" s="178">
        <v>68</v>
      </c>
      <c r="B144" s="131">
        <v>2250021002</v>
      </c>
      <c r="C144" s="131" t="s">
        <v>584</v>
      </c>
      <c r="D144" s="131" t="s">
        <v>110</v>
      </c>
      <c r="E144" s="131" t="s">
        <v>45</v>
      </c>
      <c r="F144" s="131" t="s">
        <v>546</v>
      </c>
      <c r="G144" s="131" t="s">
        <v>47</v>
      </c>
      <c r="H144" s="131" t="s">
        <v>48</v>
      </c>
      <c r="I144" s="131" t="s">
        <v>585</v>
      </c>
      <c r="J144" s="131" t="s">
        <v>50</v>
      </c>
      <c r="K144" s="131">
        <v>19845921750</v>
      </c>
      <c r="L144" s="149" t="s">
        <v>586</v>
      </c>
      <c r="M144" s="69" t="s">
        <v>587</v>
      </c>
      <c r="N144" s="59" t="s">
        <v>241</v>
      </c>
      <c r="O144" s="78" t="s">
        <v>37</v>
      </c>
      <c r="P144" s="62" t="s">
        <v>60</v>
      </c>
      <c r="Q144" s="62" t="s">
        <v>588</v>
      </c>
      <c r="R144" s="62" t="s">
        <v>589</v>
      </c>
      <c r="S144" s="62"/>
      <c r="T144" s="62"/>
      <c r="U144" s="62"/>
      <c r="V144" s="62"/>
      <c r="W144" s="62"/>
      <c r="X144" s="123"/>
    </row>
    <row r="145" spans="1:24" ht="45.7" customHeight="1">
      <c r="A145" s="187"/>
      <c r="B145" s="128"/>
      <c r="C145" s="131"/>
      <c r="D145" s="128"/>
      <c r="E145" s="128"/>
      <c r="F145" s="128"/>
      <c r="G145" s="128"/>
      <c r="H145" s="128"/>
      <c r="I145" s="128"/>
      <c r="J145" s="128"/>
      <c r="K145" s="128"/>
      <c r="L145" s="128"/>
      <c r="M145" s="69" t="s">
        <v>590</v>
      </c>
      <c r="N145" s="59" t="s">
        <v>591</v>
      </c>
      <c r="O145" s="78" t="s">
        <v>489</v>
      </c>
      <c r="P145" s="62" t="s">
        <v>60</v>
      </c>
      <c r="Q145" s="62"/>
      <c r="R145" s="62"/>
      <c r="S145" s="62"/>
      <c r="T145" s="62"/>
      <c r="U145" s="62"/>
      <c r="V145" s="62"/>
      <c r="W145" s="62"/>
      <c r="X145" s="124"/>
    </row>
    <row r="146" spans="1:24" ht="45.7" customHeight="1">
      <c r="A146" s="187"/>
      <c r="B146" s="128"/>
      <c r="C146" s="131"/>
      <c r="D146" s="128"/>
      <c r="E146" s="128"/>
      <c r="F146" s="128"/>
      <c r="G146" s="128"/>
      <c r="H146" s="128"/>
      <c r="I146" s="128"/>
      <c r="J146" s="128"/>
      <c r="K146" s="128"/>
      <c r="L146" s="128"/>
      <c r="M146" s="69" t="s">
        <v>592</v>
      </c>
      <c r="N146" s="59" t="s">
        <v>90</v>
      </c>
      <c r="O146" s="78" t="s">
        <v>442</v>
      </c>
      <c r="P146" s="62" t="s">
        <v>60</v>
      </c>
      <c r="Q146" s="62"/>
      <c r="R146" s="62"/>
      <c r="S146" s="62"/>
      <c r="T146" s="62"/>
      <c r="U146" s="62"/>
      <c r="V146" s="62"/>
      <c r="W146" s="62"/>
      <c r="X146" s="124"/>
    </row>
    <row r="147" spans="1:24" ht="55.7">
      <c r="A147" s="52">
        <v>69</v>
      </c>
      <c r="B147" s="62">
        <v>2330202073</v>
      </c>
      <c r="C147" s="62" t="s">
        <v>593</v>
      </c>
      <c r="D147" s="62" t="s">
        <v>110</v>
      </c>
      <c r="E147" s="62" t="s">
        <v>45</v>
      </c>
      <c r="F147" s="62" t="s">
        <v>546</v>
      </c>
      <c r="G147" s="62" t="s">
        <v>47</v>
      </c>
      <c r="H147" s="62" t="s">
        <v>95</v>
      </c>
      <c r="I147" s="62" t="s">
        <v>594</v>
      </c>
      <c r="J147" s="63" t="s">
        <v>125</v>
      </c>
      <c r="K147" s="62">
        <v>15611565395</v>
      </c>
      <c r="L147" s="79" t="s">
        <v>595</v>
      </c>
      <c r="M147" s="69" t="s">
        <v>596</v>
      </c>
      <c r="N147" s="59" t="s">
        <v>597</v>
      </c>
      <c r="O147" s="78" t="s">
        <v>598</v>
      </c>
      <c r="P147" s="62" t="s">
        <v>140</v>
      </c>
      <c r="Q147" s="62"/>
      <c r="R147" s="62"/>
      <c r="S147" s="62"/>
      <c r="T147" s="62"/>
      <c r="U147" s="62"/>
      <c r="V147" s="62"/>
      <c r="W147" s="62"/>
      <c r="X147" s="90"/>
    </row>
    <row r="148" spans="1:24" ht="72.599999999999994">
      <c r="A148" s="178">
        <v>70</v>
      </c>
      <c r="B148" s="176" t="s">
        <v>599</v>
      </c>
      <c r="C148" s="180" t="s">
        <v>600</v>
      </c>
      <c r="D148" s="180" t="s">
        <v>601</v>
      </c>
      <c r="E148" s="180" t="s">
        <v>352</v>
      </c>
      <c r="F148" s="180" t="s">
        <v>602</v>
      </c>
      <c r="G148" s="180" t="s">
        <v>354</v>
      </c>
      <c r="H148" s="180" t="s">
        <v>603</v>
      </c>
      <c r="I148" s="180">
        <v>2021</v>
      </c>
      <c r="J148" s="180" t="s">
        <v>604</v>
      </c>
      <c r="K148" s="176" t="s">
        <v>605</v>
      </c>
      <c r="L148" s="161" t="s">
        <v>606</v>
      </c>
      <c r="M148" s="102" t="s">
        <v>607</v>
      </c>
      <c r="N148" s="102" t="s">
        <v>608</v>
      </c>
      <c r="O148" s="104">
        <v>2024.2</v>
      </c>
      <c r="P148" s="104" t="s">
        <v>56</v>
      </c>
      <c r="Q148" s="104"/>
      <c r="R148" s="104"/>
      <c r="S148" s="104"/>
      <c r="T148" s="104"/>
      <c r="U148" s="104"/>
      <c r="V148" s="104"/>
      <c r="W148" s="104"/>
    </row>
    <row r="149" spans="1:24" ht="45.7" customHeight="1">
      <c r="A149" s="178"/>
      <c r="B149" s="176"/>
      <c r="C149" s="180"/>
      <c r="D149" s="180"/>
      <c r="E149" s="180"/>
      <c r="F149" s="180"/>
      <c r="G149" s="180"/>
      <c r="H149" s="180"/>
      <c r="I149" s="180"/>
      <c r="J149" s="180"/>
      <c r="K149" s="176"/>
      <c r="L149" s="161"/>
      <c r="M149" s="102" t="s">
        <v>609</v>
      </c>
      <c r="N149" s="102" t="s">
        <v>610</v>
      </c>
      <c r="O149" s="104">
        <v>2024.4</v>
      </c>
      <c r="P149" s="104" t="s">
        <v>81</v>
      </c>
      <c r="Q149" s="104"/>
      <c r="R149" s="104"/>
      <c r="S149" s="104"/>
      <c r="T149" s="104"/>
      <c r="U149" s="104"/>
      <c r="V149" s="104"/>
      <c r="W149" s="104"/>
      <c r="X149" s="123"/>
    </row>
    <row r="150" spans="1:24" ht="45.7" customHeight="1">
      <c r="A150" s="178">
        <v>71</v>
      </c>
      <c r="B150" s="176" t="s">
        <v>611</v>
      </c>
      <c r="C150" s="180" t="s">
        <v>612</v>
      </c>
      <c r="D150" s="180" t="s">
        <v>601</v>
      </c>
      <c r="E150" s="180" t="s">
        <v>352</v>
      </c>
      <c r="F150" s="180" t="s">
        <v>613</v>
      </c>
      <c r="G150" s="180" t="s">
        <v>354</v>
      </c>
      <c r="H150" s="180" t="s">
        <v>603</v>
      </c>
      <c r="I150" s="180">
        <v>2021</v>
      </c>
      <c r="J150" s="180" t="s">
        <v>604</v>
      </c>
      <c r="K150" s="176" t="s">
        <v>614</v>
      </c>
      <c r="L150" s="162" t="s">
        <v>615</v>
      </c>
      <c r="M150" s="223" t="s">
        <v>616</v>
      </c>
      <c r="N150" s="223" t="s">
        <v>617</v>
      </c>
      <c r="O150" s="103" t="s">
        <v>618</v>
      </c>
      <c r="P150" s="103" t="s">
        <v>56</v>
      </c>
      <c r="Q150" s="62"/>
      <c r="R150" s="62"/>
      <c r="S150" s="62"/>
      <c r="T150" s="62"/>
      <c r="U150" s="62"/>
      <c r="V150" s="62"/>
      <c r="W150" s="62"/>
      <c r="X150" s="124"/>
    </row>
    <row r="151" spans="1:24">
      <c r="A151" s="178"/>
      <c r="B151" s="176"/>
      <c r="C151" s="180"/>
      <c r="D151" s="180"/>
      <c r="E151" s="180"/>
      <c r="F151" s="180"/>
      <c r="G151" s="180"/>
      <c r="H151" s="180"/>
      <c r="I151" s="180"/>
      <c r="J151" s="180"/>
      <c r="K151" s="176"/>
      <c r="L151" s="162"/>
      <c r="M151" s="224" t="s">
        <v>619</v>
      </c>
      <c r="N151" s="224" t="s">
        <v>620</v>
      </c>
      <c r="O151" s="103" t="s">
        <v>621</v>
      </c>
      <c r="P151" s="103" t="s">
        <v>81</v>
      </c>
      <c r="Q151" s="62"/>
      <c r="R151" s="62"/>
      <c r="S151" s="62"/>
      <c r="T151" s="62"/>
      <c r="U151" s="62"/>
      <c r="V151" s="62"/>
      <c r="W151" s="62"/>
      <c r="X151" s="90"/>
    </row>
    <row r="152" spans="1:24" ht="61.6" customHeight="1">
      <c r="A152" s="178">
        <v>73</v>
      </c>
      <c r="B152" s="131">
        <v>2130021022</v>
      </c>
      <c r="C152" s="131" t="s">
        <v>622</v>
      </c>
      <c r="D152" s="131" t="s">
        <v>44</v>
      </c>
      <c r="E152" s="131" t="s">
        <v>45</v>
      </c>
      <c r="F152" s="131" t="s">
        <v>65</v>
      </c>
      <c r="G152" s="131" t="s">
        <v>47</v>
      </c>
      <c r="H152" s="131" t="s">
        <v>48</v>
      </c>
      <c r="I152" s="131" t="s">
        <v>539</v>
      </c>
      <c r="J152" s="131" t="s">
        <v>86</v>
      </c>
      <c r="K152" s="131">
        <v>13810946711</v>
      </c>
      <c r="L152" s="149" t="s">
        <v>623</v>
      </c>
      <c r="M152" s="69" t="s">
        <v>624</v>
      </c>
      <c r="N152" s="59" t="s">
        <v>625</v>
      </c>
      <c r="O152" s="78" t="s">
        <v>598</v>
      </c>
      <c r="P152" s="62" t="s">
        <v>60</v>
      </c>
      <c r="Q152" s="62"/>
      <c r="R152" s="62"/>
      <c r="S152" s="62"/>
      <c r="T152" s="62"/>
      <c r="U152" s="62"/>
      <c r="V152" s="62"/>
      <c r="W152" s="62"/>
      <c r="X152" s="123"/>
    </row>
    <row r="153" spans="1:24" ht="30.7" customHeight="1">
      <c r="A153" s="187"/>
      <c r="B153" s="128"/>
      <c r="C153" s="131"/>
      <c r="D153" s="128"/>
      <c r="E153" s="128"/>
      <c r="F153" s="128"/>
      <c r="G153" s="128"/>
      <c r="H153" s="128"/>
      <c r="I153" s="128"/>
      <c r="J153" s="128"/>
      <c r="K153" s="128"/>
      <c r="L153" s="128"/>
      <c r="M153" s="69" t="s">
        <v>626</v>
      </c>
      <c r="N153" s="59" t="s">
        <v>36</v>
      </c>
      <c r="O153" s="78" t="s">
        <v>627</v>
      </c>
      <c r="P153" s="62" t="s">
        <v>140</v>
      </c>
      <c r="Q153" s="62"/>
      <c r="R153" s="62"/>
      <c r="S153" s="62"/>
      <c r="T153" s="62"/>
      <c r="U153" s="62"/>
      <c r="V153" s="62"/>
      <c r="W153" s="62"/>
      <c r="X153" s="124"/>
    </row>
    <row r="154" spans="1:24" ht="27.85">
      <c r="A154" s="178">
        <v>75</v>
      </c>
      <c r="B154" s="131">
        <v>2150021001</v>
      </c>
      <c r="C154" s="131" t="s">
        <v>628</v>
      </c>
      <c r="D154" s="131" t="s">
        <v>44</v>
      </c>
      <c r="E154" s="131" t="s">
        <v>45</v>
      </c>
      <c r="F154" s="131" t="s">
        <v>65</v>
      </c>
      <c r="G154" s="131" t="s">
        <v>47</v>
      </c>
      <c r="H154" s="131" t="s">
        <v>48</v>
      </c>
      <c r="I154" s="131" t="s">
        <v>629</v>
      </c>
      <c r="J154" s="131" t="s">
        <v>50</v>
      </c>
      <c r="K154" s="131">
        <v>18535299339</v>
      </c>
      <c r="L154" s="149" t="s">
        <v>630</v>
      </c>
      <c r="M154" s="59" t="s">
        <v>631</v>
      </c>
      <c r="N154" s="59" t="s">
        <v>99</v>
      </c>
      <c r="O154" s="78" t="s">
        <v>70</v>
      </c>
      <c r="P154" s="62" t="s">
        <v>60</v>
      </c>
      <c r="Q154" s="62"/>
      <c r="R154" s="62"/>
      <c r="S154" s="62"/>
      <c r="T154" s="62"/>
      <c r="U154" s="62"/>
      <c r="V154" s="62"/>
      <c r="W154" s="62"/>
      <c r="X154" s="123"/>
    </row>
    <row r="155" spans="1:24" ht="41.75">
      <c r="A155" s="187"/>
      <c r="B155" s="128"/>
      <c r="C155" s="131"/>
      <c r="D155" s="128"/>
      <c r="E155" s="128"/>
      <c r="F155" s="128"/>
      <c r="G155" s="128"/>
      <c r="H155" s="128"/>
      <c r="I155" s="128"/>
      <c r="J155" s="128"/>
      <c r="K155" s="128"/>
      <c r="L155" s="128"/>
      <c r="M155" s="59" t="s">
        <v>632</v>
      </c>
      <c r="N155" s="59" t="s">
        <v>633</v>
      </c>
      <c r="O155" s="78" t="s">
        <v>634</v>
      </c>
      <c r="P155" s="62" t="s">
        <v>56</v>
      </c>
      <c r="Q155" s="62"/>
      <c r="R155" s="62"/>
      <c r="S155" s="62"/>
      <c r="T155" s="62"/>
      <c r="U155" s="62"/>
      <c r="V155" s="62"/>
      <c r="W155" s="62"/>
      <c r="X155" s="124"/>
    </row>
    <row r="156" spans="1:24" ht="29.05">
      <c r="A156" s="187"/>
      <c r="B156" s="128"/>
      <c r="C156" s="131"/>
      <c r="D156" s="128"/>
      <c r="E156" s="128"/>
      <c r="F156" s="128"/>
      <c r="G156" s="128"/>
      <c r="H156" s="128"/>
      <c r="I156" s="128"/>
      <c r="J156" s="128"/>
      <c r="K156" s="128"/>
      <c r="L156" s="128"/>
      <c r="M156" s="69" t="s">
        <v>635</v>
      </c>
      <c r="N156" s="59" t="s">
        <v>636</v>
      </c>
      <c r="O156" s="78" t="s">
        <v>634</v>
      </c>
      <c r="P156" s="62" t="s">
        <v>42</v>
      </c>
      <c r="Q156" s="62"/>
      <c r="R156" s="62"/>
      <c r="S156" s="62"/>
      <c r="T156" s="62"/>
      <c r="U156" s="62"/>
      <c r="V156" s="62"/>
      <c r="W156" s="62"/>
      <c r="X156" s="124"/>
    </row>
    <row r="157" spans="1:24" ht="30.7" customHeight="1">
      <c r="A157" s="178">
        <v>76</v>
      </c>
      <c r="B157" s="131">
        <v>2130022070</v>
      </c>
      <c r="C157" s="131" t="s">
        <v>637</v>
      </c>
      <c r="D157" s="131" t="s">
        <v>44</v>
      </c>
      <c r="E157" s="131" t="s">
        <v>45</v>
      </c>
      <c r="F157" s="131" t="s">
        <v>554</v>
      </c>
      <c r="G157" s="131" t="s">
        <v>47</v>
      </c>
      <c r="H157" s="131" t="s">
        <v>95</v>
      </c>
      <c r="I157" s="131" t="s">
        <v>539</v>
      </c>
      <c r="J157" s="131" t="s">
        <v>86</v>
      </c>
      <c r="K157" s="131">
        <v>13183126337</v>
      </c>
      <c r="L157" s="149" t="s">
        <v>638</v>
      </c>
      <c r="M157" s="69" t="s">
        <v>639</v>
      </c>
      <c r="N157" s="59" t="s">
        <v>317</v>
      </c>
      <c r="O157" s="78" t="s">
        <v>304</v>
      </c>
      <c r="P157" s="62" t="s">
        <v>56</v>
      </c>
      <c r="Q157" s="62"/>
      <c r="R157" s="62"/>
      <c r="S157" s="62"/>
      <c r="T157" s="62"/>
      <c r="U157" s="62"/>
      <c r="V157" s="62"/>
      <c r="W157" s="62"/>
      <c r="X157" s="123"/>
    </row>
    <row r="158" spans="1:24">
      <c r="A158" s="187"/>
      <c r="B158" s="128"/>
      <c r="C158" s="131"/>
      <c r="D158" s="128"/>
      <c r="E158" s="128"/>
      <c r="F158" s="128"/>
      <c r="G158" s="128"/>
      <c r="H158" s="128"/>
      <c r="I158" s="128"/>
      <c r="J158" s="128"/>
      <c r="K158" s="128"/>
      <c r="L158" s="128"/>
      <c r="M158" s="69" t="s">
        <v>640</v>
      </c>
      <c r="N158" s="59" t="s">
        <v>636</v>
      </c>
      <c r="O158" s="78" t="s">
        <v>55</v>
      </c>
      <c r="P158" s="62" t="s">
        <v>140</v>
      </c>
      <c r="Q158" s="62"/>
      <c r="R158" s="62"/>
      <c r="S158" s="62"/>
      <c r="T158" s="62"/>
      <c r="U158" s="62"/>
      <c r="V158" s="62"/>
      <c r="W158" s="62"/>
      <c r="X158" s="124"/>
    </row>
    <row r="159" spans="1:24" ht="43.6">
      <c r="A159" s="52">
        <v>77</v>
      </c>
      <c r="B159" s="68" t="s">
        <v>641</v>
      </c>
      <c r="C159" s="93" t="s">
        <v>642</v>
      </c>
      <c r="D159" s="93" t="s">
        <v>351</v>
      </c>
      <c r="E159" s="93" t="s">
        <v>643</v>
      </c>
      <c r="F159" s="93" t="s">
        <v>644</v>
      </c>
      <c r="G159" s="93" t="s">
        <v>354</v>
      </c>
      <c r="H159" s="93" t="s">
        <v>603</v>
      </c>
      <c r="I159" s="63" t="s">
        <v>645</v>
      </c>
      <c r="J159" s="93" t="s">
        <v>32</v>
      </c>
      <c r="K159" s="68" t="s">
        <v>646</v>
      </c>
      <c r="L159" s="68" t="s">
        <v>647</v>
      </c>
      <c r="M159" s="69" t="s">
        <v>648</v>
      </c>
      <c r="N159" s="69" t="s">
        <v>649</v>
      </c>
      <c r="O159" s="63">
        <v>2024.8</v>
      </c>
      <c r="P159" s="63" t="s">
        <v>56</v>
      </c>
      <c r="Q159" s="62"/>
      <c r="R159" s="62"/>
      <c r="S159" s="62"/>
      <c r="T159" s="62"/>
      <c r="U159" s="62"/>
      <c r="V159" s="62"/>
      <c r="W159" s="62"/>
      <c r="X159" s="90"/>
    </row>
    <row r="160" spans="1:24" ht="33.75" customHeight="1">
      <c r="A160" s="52">
        <v>78</v>
      </c>
      <c r="B160" s="62" t="s">
        <v>650</v>
      </c>
      <c r="C160" s="62" t="s">
        <v>651</v>
      </c>
      <c r="D160" s="62" t="s">
        <v>120</v>
      </c>
      <c r="E160" s="62" t="s">
        <v>121</v>
      </c>
      <c r="F160" s="62" t="s">
        <v>174</v>
      </c>
      <c r="G160" s="62" t="s">
        <v>123</v>
      </c>
      <c r="H160" s="62" t="s">
        <v>132</v>
      </c>
      <c r="I160" s="62">
        <v>2021</v>
      </c>
      <c r="J160" s="62" t="s">
        <v>133</v>
      </c>
      <c r="K160" s="62" t="s">
        <v>652</v>
      </c>
      <c r="L160" s="62" t="s">
        <v>653</v>
      </c>
      <c r="M160" s="59"/>
      <c r="N160" s="69"/>
      <c r="O160" s="63"/>
      <c r="P160" s="63"/>
      <c r="Q160" s="63" t="s">
        <v>654</v>
      </c>
      <c r="R160" s="63">
        <v>2023.5</v>
      </c>
      <c r="S160" s="63"/>
      <c r="T160" s="62"/>
      <c r="U160" s="63"/>
      <c r="V160" s="63"/>
      <c r="W160" s="63"/>
      <c r="X160" s="90"/>
    </row>
    <row r="161" spans="1:24" ht="33.75" customHeight="1">
      <c r="A161" s="52">
        <v>79</v>
      </c>
      <c r="B161" s="68" t="s">
        <v>655</v>
      </c>
      <c r="C161" s="68" t="s">
        <v>656</v>
      </c>
      <c r="D161" s="63" t="s">
        <v>120</v>
      </c>
      <c r="E161" s="63" t="s">
        <v>121</v>
      </c>
      <c r="F161" s="63" t="s">
        <v>122</v>
      </c>
      <c r="G161" s="63" t="s">
        <v>123</v>
      </c>
      <c r="H161" s="63" t="s">
        <v>175</v>
      </c>
      <c r="I161" s="63">
        <v>2021</v>
      </c>
      <c r="J161" s="63" t="s">
        <v>133</v>
      </c>
      <c r="K161" s="68" t="s">
        <v>657</v>
      </c>
      <c r="L161" s="79" t="s">
        <v>658</v>
      </c>
      <c r="M161" s="59" t="s">
        <v>659</v>
      </c>
      <c r="N161" s="69" t="s">
        <v>660</v>
      </c>
      <c r="O161" s="63">
        <v>2024.5</v>
      </c>
      <c r="P161" s="63" t="s">
        <v>60</v>
      </c>
      <c r="Q161" s="63"/>
      <c r="R161" s="63"/>
      <c r="S161" s="63"/>
      <c r="T161" s="63"/>
      <c r="U161" s="63"/>
      <c r="V161" s="63"/>
      <c r="W161" s="63"/>
      <c r="X161" s="90"/>
    </row>
    <row r="162" spans="1:24" ht="33.75" customHeight="1">
      <c r="A162" s="178">
        <v>81</v>
      </c>
      <c r="B162" s="178" t="s">
        <v>661</v>
      </c>
      <c r="C162" s="178" t="s">
        <v>662</v>
      </c>
      <c r="D162" s="178" t="s">
        <v>236</v>
      </c>
      <c r="E162" s="178" t="s">
        <v>121</v>
      </c>
      <c r="F162" s="131" t="s">
        <v>663</v>
      </c>
      <c r="G162" s="131" t="s">
        <v>123</v>
      </c>
      <c r="H162" s="131" t="s">
        <v>124</v>
      </c>
      <c r="I162" s="178">
        <v>2021</v>
      </c>
      <c r="J162" s="178" t="s">
        <v>125</v>
      </c>
      <c r="K162" s="131" t="s">
        <v>664</v>
      </c>
      <c r="L162" s="131" t="s">
        <v>665</v>
      </c>
      <c r="M162" s="59" t="s">
        <v>666</v>
      </c>
      <c r="N162" s="69" t="s">
        <v>241</v>
      </c>
      <c r="O162" s="63">
        <v>2022.6</v>
      </c>
      <c r="P162" s="63" t="s">
        <v>60</v>
      </c>
      <c r="Q162" s="63"/>
      <c r="R162" s="63"/>
      <c r="S162" s="63"/>
      <c r="T162" s="63"/>
      <c r="U162" s="63"/>
      <c r="V162" s="63"/>
      <c r="W162" s="63"/>
      <c r="X162" s="90"/>
    </row>
    <row r="163" spans="1:24" ht="33.75" customHeight="1">
      <c r="A163" s="130"/>
      <c r="B163" s="174"/>
      <c r="C163" s="144"/>
      <c r="D163" s="128"/>
      <c r="E163" s="128"/>
      <c r="F163" s="128"/>
      <c r="G163" s="128"/>
      <c r="H163" s="128"/>
      <c r="I163" s="128"/>
      <c r="J163" s="128"/>
      <c r="K163" s="174"/>
      <c r="L163" s="153"/>
      <c r="M163" s="59" t="s">
        <v>667</v>
      </c>
      <c r="N163" s="69" t="s">
        <v>99</v>
      </c>
      <c r="O163" s="63">
        <v>2022.11</v>
      </c>
      <c r="P163" s="63" t="s">
        <v>60</v>
      </c>
      <c r="Q163" s="63"/>
      <c r="R163" s="63"/>
      <c r="S163" s="63"/>
      <c r="T163" s="63"/>
      <c r="U163" s="63"/>
      <c r="V163" s="63"/>
      <c r="W163" s="63"/>
      <c r="X163" s="90"/>
    </row>
    <row r="164" spans="1:24" ht="33.75" customHeight="1">
      <c r="A164" s="130"/>
      <c r="B164" s="174"/>
      <c r="C164" s="144"/>
      <c r="D164" s="128"/>
      <c r="E164" s="128"/>
      <c r="F164" s="128"/>
      <c r="G164" s="128"/>
      <c r="H164" s="128"/>
      <c r="I164" s="128"/>
      <c r="J164" s="128"/>
      <c r="K164" s="174"/>
      <c r="L164" s="153"/>
      <c r="M164" s="59" t="s">
        <v>668</v>
      </c>
      <c r="N164" s="69" t="s">
        <v>162</v>
      </c>
      <c r="O164" s="63">
        <v>2023.5</v>
      </c>
      <c r="P164" s="63" t="s">
        <v>60</v>
      </c>
      <c r="Q164" s="63"/>
      <c r="R164" s="63"/>
      <c r="S164" s="63"/>
      <c r="T164" s="63"/>
      <c r="U164" s="63"/>
      <c r="V164" s="63"/>
      <c r="W164" s="63"/>
      <c r="X164" s="90"/>
    </row>
    <row r="165" spans="1:24" ht="33.75" customHeight="1">
      <c r="A165" s="130"/>
      <c r="B165" s="174"/>
      <c r="C165" s="144"/>
      <c r="D165" s="128"/>
      <c r="E165" s="128"/>
      <c r="F165" s="128"/>
      <c r="G165" s="128"/>
      <c r="H165" s="128"/>
      <c r="I165" s="128"/>
      <c r="J165" s="128"/>
      <c r="K165" s="174"/>
      <c r="L165" s="153"/>
      <c r="M165" s="59" t="s">
        <v>669</v>
      </c>
      <c r="N165" s="69" t="s">
        <v>90</v>
      </c>
      <c r="O165" s="63">
        <v>2024.1</v>
      </c>
      <c r="P165" s="63" t="s">
        <v>60</v>
      </c>
      <c r="Q165" s="63"/>
      <c r="R165" s="63"/>
      <c r="S165" s="63"/>
      <c r="T165" s="63"/>
      <c r="U165" s="63"/>
      <c r="V165" s="63"/>
      <c r="W165" s="93"/>
      <c r="X165" s="90"/>
    </row>
    <row r="166" spans="1:24" ht="33.75" customHeight="1">
      <c r="A166" s="130"/>
      <c r="B166" s="174"/>
      <c r="C166" s="144"/>
      <c r="D166" s="128"/>
      <c r="E166" s="128"/>
      <c r="F166" s="128"/>
      <c r="G166" s="128"/>
      <c r="H166" s="128"/>
      <c r="I166" s="128"/>
      <c r="J166" s="128"/>
      <c r="K166" s="174"/>
      <c r="L166" s="153"/>
      <c r="M166" s="59" t="s">
        <v>670</v>
      </c>
      <c r="N166" s="69" t="s">
        <v>671</v>
      </c>
      <c r="O166" s="63">
        <v>2023.1</v>
      </c>
      <c r="P166" s="63" t="s">
        <v>302</v>
      </c>
      <c r="Q166" s="63"/>
      <c r="R166" s="63"/>
      <c r="S166" s="63"/>
      <c r="T166" s="63"/>
      <c r="U166" s="63"/>
      <c r="V166" s="63"/>
      <c r="W166" s="63"/>
      <c r="X166" s="90"/>
    </row>
    <row r="167" spans="1:24" ht="33.75" customHeight="1">
      <c r="A167" s="130"/>
      <c r="B167" s="174"/>
      <c r="C167" s="144"/>
      <c r="D167" s="128"/>
      <c r="E167" s="128"/>
      <c r="F167" s="128"/>
      <c r="G167" s="128"/>
      <c r="H167" s="128"/>
      <c r="I167" s="128"/>
      <c r="J167" s="128"/>
      <c r="K167" s="174"/>
      <c r="L167" s="153"/>
      <c r="M167" s="59"/>
      <c r="N167" s="69"/>
      <c r="O167" s="63"/>
      <c r="P167" s="63"/>
      <c r="Q167" s="63" t="s">
        <v>672</v>
      </c>
      <c r="R167" s="63">
        <v>2021.11</v>
      </c>
      <c r="S167" s="63"/>
      <c r="T167" s="63"/>
      <c r="U167" s="63"/>
      <c r="V167" s="63"/>
      <c r="W167" s="63"/>
      <c r="X167" s="90"/>
    </row>
    <row r="168" spans="1:24" ht="33.75" customHeight="1">
      <c r="A168" s="130"/>
      <c r="B168" s="174"/>
      <c r="C168" s="144"/>
      <c r="D168" s="128"/>
      <c r="E168" s="128"/>
      <c r="F168" s="128"/>
      <c r="G168" s="128"/>
      <c r="H168" s="128"/>
      <c r="I168" s="128"/>
      <c r="J168" s="128"/>
      <c r="K168" s="174"/>
      <c r="L168" s="153"/>
      <c r="M168" s="59"/>
      <c r="N168" s="69"/>
      <c r="O168" s="63"/>
      <c r="P168" s="63"/>
      <c r="Q168" s="63" t="s">
        <v>673</v>
      </c>
      <c r="R168" s="63">
        <v>2023.03</v>
      </c>
      <c r="S168" s="63"/>
      <c r="T168" s="63"/>
      <c r="U168" s="63"/>
      <c r="V168" s="63"/>
      <c r="W168" s="63"/>
      <c r="X168" s="90"/>
    </row>
    <row r="169" spans="1:24" ht="33.75" customHeight="1">
      <c r="A169" s="130"/>
      <c r="B169" s="174"/>
      <c r="C169" s="144"/>
      <c r="D169" s="128"/>
      <c r="E169" s="128"/>
      <c r="F169" s="128"/>
      <c r="G169" s="128"/>
      <c r="H169" s="128"/>
      <c r="I169" s="128"/>
      <c r="J169" s="128"/>
      <c r="K169" s="174"/>
      <c r="L169" s="153"/>
      <c r="M169" s="59"/>
      <c r="N169" s="69"/>
      <c r="O169" s="63"/>
      <c r="P169" s="63"/>
      <c r="Q169" s="63"/>
      <c r="R169" s="63"/>
      <c r="S169" s="63" t="s">
        <v>674</v>
      </c>
      <c r="T169" s="63"/>
      <c r="U169" s="63"/>
      <c r="V169" s="63"/>
      <c r="W169" s="63"/>
      <c r="X169" s="90"/>
    </row>
    <row r="170" spans="1:24" ht="33.75" customHeight="1">
      <c r="A170" s="178">
        <v>82</v>
      </c>
      <c r="B170" s="185" t="s">
        <v>675</v>
      </c>
      <c r="C170" s="182" t="s">
        <v>676</v>
      </c>
      <c r="D170" s="182" t="s">
        <v>601</v>
      </c>
      <c r="E170" s="182" t="s">
        <v>352</v>
      </c>
      <c r="F170" s="182" t="s">
        <v>353</v>
      </c>
      <c r="G170" s="179" t="s">
        <v>123</v>
      </c>
      <c r="H170" s="179" t="s">
        <v>175</v>
      </c>
      <c r="I170" s="179">
        <v>2022</v>
      </c>
      <c r="J170" s="179" t="s">
        <v>125</v>
      </c>
      <c r="K170" s="175" t="s">
        <v>677</v>
      </c>
      <c r="L170" s="154" t="s">
        <v>678</v>
      </c>
      <c r="M170" s="69" t="s">
        <v>679</v>
      </c>
      <c r="N170" s="69" t="s">
        <v>99</v>
      </c>
      <c r="O170" s="63">
        <v>2024</v>
      </c>
      <c r="P170" s="63" t="s">
        <v>60</v>
      </c>
      <c r="Q170" s="104"/>
      <c r="R170" s="104"/>
      <c r="S170" s="104"/>
      <c r="T170" s="104"/>
      <c r="U170" s="104"/>
      <c r="V170" s="104"/>
      <c r="W170" s="93"/>
      <c r="X170" s="90"/>
    </row>
    <row r="171" spans="1:24" ht="69" customHeight="1">
      <c r="A171" s="178"/>
      <c r="B171" s="185"/>
      <c r="C171" s="182"/>
      <c r="D171" s="182"/>
      <c r="E171" s="182"/>
      <c r="F171" s="182"/>
      <c r="G171" s="179"/>
      <c r="H171" s="179"/>
      <c r="I171" s="179"/>
      <c r="J171" s="179"/>
      <c r="K171" s="175"/>
      <c r="L171" s="154"/>
      <c r="M171" s="69" t="s">
        <v>680</v>
      </c>
      <c r="N171" s="69" t="s">
        <v>346</v>
      </c>
      <c r="O171" s="63">
        <v>2024</v>
      </c>
      <c r="P171" s="62" t="s">
        <v>56</v>
      </c>
      <c r="Q171" s="104"/>
      <c r="R171" s="104"/>
      <c r="S171" s="104"/>
      <c r="T171" s="104"/>
      <c r="U171" s="104"/>
      <c r="V171" s="104"/>
      <c r="W171" s="93"/>
      <c r="X171" s="90"/>
    </row>
    <row r="172" spans="1:24" ht="69" customHeight="1">
      <c r="A172" s="178"/>
      <c r="B172" s="185"/>
      <c r="C172" s="182"/>
      <c r="D172" s="182"/>
      <c r="E172" s="182"/>
      <c r="F172" s="182"/>
      <c r="G172" s="179"/>
      <c r="H172" s="179"/>
      <c r="I172" s="179"/>
      <c r="J172" s="179"/>
      <c r="K172" s="175"/>
      <c r="L172" s="154"/>
      <c r="M172" s="69" t="s">
        <v>681</v>
      </c>
      <c r="N172" s="69" t="s">
        <v>682</v>
      </c>
      <c r="O172" s="63">
        <v>2024</v>
      </c>
      <c r="P172" s="62" t="s">
        <v>56</v>
      </c>
      <c r="Q172" s="104"/>
      <c r="R172" s="104"/>
      <c r="S172" s="104"/>
      <c r="T172" s="104"/>
      <c r="U172" s="104"/>
      <c r="V172" s="104"/>
      <c r="W172" s="112"/>
      <c r="X172" s="90"/>
    </row>
    <row r="173" spans="1:24" ht="69" customHeight="1">
      <c r="A173" s="52">
        <v>83</v>
      </c>
      <c r="B173" s="68" t="s">
        <v>683</v>
      </c>
      <c r="C173" s="63" t="s">
        <v>684</v>
      </c>
      <c r="D173" s="63" t="s">
        <v>120</v>
      </c>
      <c r="E173" s="63" t="s">
        <v>121</v>
      </c>
      <c r="F173" s="63" t="s">
        <v>122</v>
      </c>
      <c r="G173" s="63" t="s">
        <v>123</v>
      </c>
      <c r="H173" s="63" t="s">
        <v>132</v>
      </c>
      <c r="I173" s="63">
        <v>2021</v>
      </c>
      <c r="J173" s="63" t="s">
        <v>133</v>
      </c>
      <c r="K173" s="68" t="s">
        <v>685</v>
      </c>
      <c r="L173" s="80" t="s">
        <v>686</v>
      </c>
      <c r="M173" s="69" t="s">
        <v>687</v>
      </c>
      <c r="N173" s="225" t="s">
        <v>129</v>
      </c>
      <c r="O173" s="63">
        <v>2024.4</v>
      </c>
      <c r="P173" s="63" t="s">
        <v>56</v>
      </c>
      <c r="Q173" s="63"/>
      <c r="R173" s="63"/>
      <c r="S173" s="63"/>
      <c r="T173" s="63"/>
      <c r="U173" s="63"/>
      <c r="V173" s="63"/>
      <c r="W173" s="63"/>
      <c r="X173" s="90"/>
    </row>
    <row r="174" spans="1:24" ht="63.7" customHeight="1">
      <c r="A174" s="178">
        <v>84</v>
      </c>
      <c r="B174" s="148" t="s">
        <v>688</v>
      </c>
      <c r="C174" s="129" t="s">
        <v>689</v>
      </c>
      <c r="D174" s="129" t="s">
        <v>236</v>
      </c>
      <c r="E174" s="129" t="s">
        <v>121</v>
      </c>
      <c r="F174" s="129" t="s">
        <v>122</v>
      </c>
      <c r="G174" s="129" t="s">
        <v>123</v>
      </c>
      <c r="H174" s="129" t="s">
        <v>175</v>
      </c>
      <c r="I174" s="129">
        <v>2021</v>
      </c>
      <c r="J174" s="129" t="s">
        <v>133</v>
      </c>
      <c r="K174" s="148" t="s">
        <v>690</v>
      </c>
      <c r="L174" s="155" t="s">
        <v>691</v>
      </c>
      <c r="M174" s="69" t="s">
        <v>692</v>
      </c>
      <c r="N174" s="69" t="s">
        <v>90</v>
      </c>
      <c r="O174" s="63">
        <v>2024.01</v>
      </c>
      <c r="P174" s="63" t="s">
        <v>60</v>
      </c>
      <c r="Q174" s="63"/>
      <c r="R174" s="63"/>
      <c r="S174" s="63"/>
      <c r="T174" s="63"/>
      <c r="U174" s="63"/>
      <c r="V174" s="63"/>
      <c r="W174" s="63"/>
      <c r="X174" s="124"/>
    </row>
    <row r="175" spans="1:24">
      <c r="A175" s="178"/>
      <c r="B175" s="156"/>
      <c r="C175" s="150"/>
      <c r="D175" s="156"/>
      <c r="E175" s="156"/>
      <c r="F175" s="156"/>
      <c r="G175" s="156"/>
      <c r="H175" s="156"/>
      <c r="I175" s="156"/>
      <c r="J175" s="156"/>
      <c r="K175" s="156"/>
      <c r="L175" s="156"/>
      <c r="M175" s="137" t="s">
        <v>693</v>
      </c>
      <c r="N175" s="137" t="s">
        <v>521</v>
      </c>
      <c r="O175" s="129">
        <v>2023.11</v>
      </c>
      <c r="P175" s="129" t="s">
        <v>140</v>
      </c>
      <c r="Q175" s="129"/>
      <c r="R175" s="129"/>
      <c r="S175" s="129"/>
      <c r="T175" s="129"/>
      <c r="U175" s="129"/>
      <c r="V175" s="129"/>
      <c r="W175" s="129"/>
      <c r="X175" s="124"/>
    </row>
    <row r="176" spans="1:24" ht="30.7" customHeight="1">
      <c r="A176" s="178"/>
      <c r="B176" s="156"/>
      <c r="C176" s="150"/>
      <c r="D176" s="156"/>
      <c r="E176" s="156"/>
      <c r="F176" s="156"/>
      <c r="G176" s="156"/>
      <c r="H176" s="156"/>
      <c r="I176" s="156"/>
      <c r="J176" s="156"/>
      <c r="K176" s="156"/>
      <c r="L176" s="156"/>
      <c r="M176" s="218"/>
      <c r="N176" s="218"/>
      <c r="O176" s="184"/>
      <c r="P176" s="184"/>
      <c r="Q176" s="130"/>
      <c r="R176" s="130"/>
      <c r="S176" s="130"/>
      <c r="T176" s="130"/>
      <c r="U176" s="130"/>
      <c r="V176" s="130"/>
      <c r="W176" s="130"/>
      <c r="X176" s="124"/>
    </row>
    <row r="177" spans="1:24" ht="29.05">
      <c r="A177" s="178"/>
      <c r="B177" s="156"/>
      <c r="C177" s="150"/>
      <c r="D177" s="156"/>
      <c r="E177" s="156"/>
      <c r="F177" s="156"/>
      <c r="G177" s="156"/>
      <c r="H177" s="156"/>
      <c r="I177" s="156"/>
      <c r="J177" s="156"/>
      <c r="K177" s="156"/>
      <c r="L177" s="156"/>
      <c r="M177" s="69"/>
      <c r="N177" s="69"/>
      <c r="O177" s="63"/>
      <c r="P177" s="63"/>
      <c r="Q177" s="63" t="s">
        <v>694</v>
      </c>
      <c r="R177" s="63">
        <v>2024.06</v>
      </c>
      <c r="S177" s="63"/>
      <c r="T177" s="63"/>
      <c r="U177" s="63"/>
      <c r="V177" s="63"/>
      <c r="W177" s="63"/>
      <c r="X177" s="124"/>
    </row>
    <row r="178" spans="1:24" ht="59.3" customHeight="1">
      <c r="A178" s="178">
        <v>85</v>
      </c>
      <c r="B178" s="148" t="s">
        <v>695</v>
      </c>
      <c r="C178" s="129" t="s">
        <v>696</v>
      </c>
      <c r="D178" s="129" t="s">
        <v>120</v>
      </c>
      <c r="E178" s="129" t="s">
        <v>121</v>
      </c>
      <c r="F178" s="129" t="s">
        <v>122</v>
      </c>
      <c r="G178" s="129" t="s">
        <v>123</v>
      </c>
      <c r="H178" s="129" t="s">
        <v>124</v>
      </c>
      <c r="I178" s="129">
        <v>2022</v>
      </c>
      <c r="J178" s="129" t="s">
        <v>125</v>
      </c>
      <c r="K178" s="148" t="s">
        <v>697</v>
      </c>
      <c r="L178" s="157" t="s">
        <v>698</v>
      </c>
      <c r="M178" s="69" t="s">
        <v>699</v>
      </c>
      <c r="N178" s="69" t="s">
        <v>200</v>
      </c>
      <c r="O178" s="63">
        <v>2024.9</v>
      </c>
      <c r="P178" s="63" t="s">
        <v>60</v>
      </c>
      <c r="Q178" s="68"/>
      <c r="R178" s="63"/>
      <c r="S178" s="63"/>
      <c r="T178" s="63"/>
      <c r="U178" s="63"/>
      <c r="V178" s="63"/>
      <c r="W178" s="63"/>
      <c r="X178" s="124"/>
    </row>
    <row r="179" spans="1:24" ht="36.799999999999997" customHeight="1">
      <c r="A179" s="178"/>
      <c r="B179" s="156"/>
      <c r="C179" s="150"/>
      <c r="D179" s="156"/>
      <c r="E179" s="156"/>
      <c r="F179" s="156"/>
      <c r="G179" s="156"/>
      <c r="H179" s="156"/>
      <c r="I179" s="156"/>
      <c r="J179" s="156"/>
      <c r="K179" s="156"/>
      <c r="L179" s="156"/>
      <c r="M179" s="69" t="s">
        <v>700</v>
      </c>
      <c r="N179" s="69" t="s">
        <v>401</v>
      </c>
      <c r="O179" s="63">
        <v>2024.7</v>
      </c>
      <c r="P179" s="63" t="s">
        <v>42</v>
      </c>
      <c r="Q179" s="68"/>
      <c r="R179" s="63"/>
      <c r="S179" s="63"/>
      <c r="T179" s="63"/>
      <c r="U179" s="63"/>
      <c r="V179" s="63"/>
      <c r="W179" s="63"/>
      <c r="X179" s="124"/>
    </row>
    <row r="180" spans="1:24" ht="39.799999999999997" customHeight="1">
      <c r="A180" s="52">
        <v>86</v>
      </c>
      <c r="B180" s="68" t="s">
        <v>701</v>
      </c>
      <c r="C180" s="63" t="s">
        <v>702</v>
      </c>
      <c r="D180" s="63" t="s">
        <v>120</v>
      </c>
      <c r="E180" s="63" t="s">
        <v>121</v>
      </c>
      <c r="F180" s="63" t="s">
        <v>174</v>
      </c>
      <c r="G180" s="63" t="s">
        <v>123</v>
      </c>
      <c r="H180" s="63" t="s">
        <v>124</v>
      </c>
      <c r="I180" s="63">
        <v>2021</v>
      </c>
      <c r="J180" s="63" t="s">
        <v>133</v>
      </c>
      <c r="K180" s="68" t="s">
        <v>703</v>
      </c>
      <c r="L180" s="83" t="s">
        <v>704</v>
      </c>
      <c r="M180" s="69"/>
      <c r="N180" s="69"/>
      <c r="O180" s="63"/>
      <c r="P180" s="63"/>
      <c r="Q180" s="69" t="s">
        <v>705</v>
      </c>
      <c r="R180" s="63" t="s">
        <v>706</v>
      </c>
      <c r="S180" s="63"/>
      <c r="T180" s="63"/>
      <c r="U180" s="63" t="s">
        <v>707</v>
      </c>
      <c r="V180" s="63" t="s">
        <v>708</v>
      </c>
      <c r="W180" s="63"/>
    </row>
    <row r="181" spans="1:24" ht="74.3" customHeight="1">
      <c r="A181" s="52">
        <v>87</v>
      </c>
      <c r="B181" s="68" t="s">
        <v>709</v>
      </c>
      <c r="C181" s="63" t="s">
        <v>710</v>
      </c>
      <c r="D181" s="63" t="s">
        <v>120</v>
      </c>
      <c r="E181" s="63" t="s">
        <v>213</v>
      </c>
      <c r="F181" s="63" t="s">
        <v>332</v>
      </c>
      <c r="G181" s="63" t="s">
        <v>123</v>
      </c>
      <c r="H181" s="63" t="s">
        <v>124</v>
      </c>
      <c r="I181" s="63">
        <v>2020</v>
      </c>
      <c r="J181" s="63" t="s">
        <v>133</v>
      </c>
      <c r="K181" s="68" t="s">
        <v>711</v>
      </c>
      <c r="L181" s="63" t="s">
        <v>712</v>
      </c>
      <c r="M181" s="69" t="s">
        <v>713</v>
      </c>
      <c r="N181" s="69" t="s">
        <v>241</v>
      </c>
      <c r="O181" s="63">
        <v>2024.03</v>
      </c>
      <c r="P181" s="63" t="s">
        <v>714</v>
      </c>
      <c r="Q181" s="113"/>
      <c r="R181" s="63"/>
      <c r="S181" s="63"/>
      <c r="T181" s="63"/>
      <c r="U181" s="63"/>
      <c r="V181" s="63"/>
      <c r="W181" s="63"/>
      <c r="X181" s="90"/>
    </row>
    <row r="182" spans="1:24" ht="45.7" customHeight="1">
      <c r="A182" s="178">
        <v>88</v>
      </c>
      <c r="B182" s="148" t="s">
        <v>715</v>
      </c>
      <c r="C182" s="129" t="s">
        <v>716</v>
      </c>
      <c r="D182" s="129" t="s">
        <v>120</v>
      </c>
      <c r="E182" s="129" t="s">
        <v>121</v>
      </c>
      <c r="F182" s="129" t="s">
        <v>122</v>
      </c>
      <c r="G182" s="129" t="s">
        <v>123</v>
      </c>
      <c r="H182" s="129" t="s">
        <v>124</v>
      </c>
      <c r="I182" s="127" t="s">
        <v>717</v>
      </c>
      <c r="J182" s="129" t="s">
        <v>125</v>
      </c>
      <c r="K182" s="148" t="s">
        <v>718</v>
      </c>
      <c r="L182" s="129" t="s">
        <v>719</v>
      </c>
      <c r="M182" s="69" t="s">
        <v>720</v>
      </c>
      <c r="N182" s="69" t="s">
        <v>721</v>
      </c>
      <c r="O182" s="63">
        <v>2021.12</v>
      </c>
      <c r="P182" s="63" t="s">
        <v>81</v>
      </c>
      <c r="Q182" s="62"/>
      <c r="R182" s="62"/>
      <c r="S182" s="62"/>
      <c r="T182" s="62"/>
      <c r="U182" s="62"/>
      <c r="V182" s="62"/>
      <c r="W182" s="62"/>
      <c r="X182" s="124"/>
    </row>
    <row r="183" spans="1:24" ht="30.7" customHeight="1">
      <c r="A183" s="187"/>
      <c r="B183" s="156"/>
      <c r="C183" s="131"/>
      <c r="D183" s="156"/>
      <c r="E183" s="156"/>
      <c r="F183" s="156"/>
      <c r="G183" s="156"/>
      <c r="H183" s="156"/>
      <c r="I183" s="156"/>
      <c r="J183" s="156"/>
      <c r="K183" s="156"/>
      <c r="L183" s="156"/>
      <c r="M183" s="66" t="s">
        <v>722</v>
      </c>
      <c r="N183" s="69" t="s">
        <v>217</v>
      </c>
      <c r="O183" s="63">
        <v>2024.07</v>
      </c>
      <c r="P183" s="63" t="s">
        <v>56</v>
      </c>
      <c r="Q183" s="62"/>
      <c r="R183" s="62"/>
      <c r="S183" s="62"/>
      <c r="T183" s="62"/>
      <c r="U183" s="62"/>
      <c r="V183" s="62"/>
      <c r="W183" s="62"/>
      <c r="X183" s="124"/>
    </row>
    <row r="184" spans="1:24" ht="45.7" customHeight="1">
      <c r="A184" s="187"/>
      <c r="B184" s="156"/>
      <c r="C184" s="131"/>
      <c r="D184" s="156"/>
      <c r="E184" s="156"/>
      <c r="F184" s="156"/>
      <c r="G184" s="156"/>
      <c r="H184" s="156"/>
      <c r="I184" s="156"/>
      <c r="J184" s="156"/>
      <c r="K184" s="156"/>
      <c r="L184" s="156"/>
      <c r="M184" s="69"/>
      <c r="N184" s="69"/>
      <c r="O184" s="63"/>
      <c r="P184" s="63"/>
      <c r="Q184" s="69" t="s">
        <v>723</v>
      </c>
      <c r="R184" s="63">
        <v>2024.03</v>
      </c>
      <c r="S184" s="62"/>
      <c r="T184" s="63"/>
      <c r="U184" s="63"/>
      <c r="V184" s="63"/>
      <c r="W184" s="69"/>
      <c r="X184" s="124"/>
    </row>
    <row r="185" spans="1:24" ht="30.25" customHeight="1">
      <c r="A185" s="187"/>
      <c r="B185" s="156"/>
      <c r="C185" s="131"/>
      <c r="D185" s="156"/>
      <c r="E185" s="156"/>
      <c r="F185" s="156"/>
      <c r="G185" s="156"/>
      <c r="H185" s="156"/>
      <c r="I185" s="156"/>
      <c r="J185" s="156"/>
      <c r="K185" s="156"/>
      <c r="L185" s="156"/>
      <c r="M185" s="59"/>
      <c r="N185" s="69"/>
      <c r="O185" s="63"/>
      <c r="P185" s="63"/>
      <c r="Q185" s="96" t="s">
        <v>724</v>
      </c>
      <c r="R185" s="63">
        <v>2024.05</v>
      </c>
      <c r="S185" s="62"/>
      <c r="T185" s="63"/>
      <c r="U185" s="63"/>
      <c r="V185" s="63"/>
      <c r="W185" s="69"/>
      <c r="X185" s="124"/>
    </row>
    <row r="186" spans="1:24" ht="75.8" customHeight="1">
      <c r="A186" s="52">
        <v>89</v>
      </c>
      <c r="B186" s="63">
        <v>2350201006</v>
      </c>
      <c r="C186" s="63" t="s">
        <v>725</v>
      </c>
      <c r="D186" s="63" t="s">
        <v>236</v>
      </c>
      <c r="E186" s="63" t="s">
        <v>121</v>
      </c>
      <c r="F186" s="63" t="s">
        <v>332</v>
      </c>
      <c r="G186" s="63" t="s">
        <v>123</v>
      </c>
      <c r="H186" s="63" t="s">
        <v>124</v>
      </c>
      <c r="I186" s="96" t="s">
        <v>726</v>
      </c>
      <c r="J186" s="63" t="s">
        <v>125</v>
      </c>
      <c r="K186" s="69" t="s">
        <v>727</v>
      </c>
      <c r="L186" s="69" t="s">
        <v>728</v>
      </c>
      <c r="M186" s="59" t="s">
        <v>729</v>
      </c>
      <c r="N186" s="69" t="s">
        <v>730</v>
      </c>
      <c r="O186" s="63">
        <v>2024.8</v>
      </c>
      <c r="P186" s="63" t="s">
        <v>56</v>
      </c>
      <c r="Q186" s="62"/>
      <c r="R186" s="62"/>
      <c r="S186" s="62"/>
      <c r="T186" s="62"/>
      <c r="U186" s="62"/>
      <c r="V186" s="62"/>
      <c r="W186" s="62"/>
      <c r="X186" s="90"/>
    </row>
    <row r="187" spans="1:24" ht="41.75">
      <c r="A187" s="52">
        <v>90</v>
      </c>
      <c r="B187" s="68" t="s">
        <v>731</v>
      </c>
      <c r="C187" s="68" t="s">
        <v>732</v>
      </c>
      <c r="D187" s="63" t="s">
        <v>120</v>
      </c>
      <c r="E187" s="63" t="s">
        <v>121</v>
      </c>
      <c r="F187" s="63" t="s">
        <v>122</v>
      </c>
      <c r="G187" s="63" t="s">
        <v>123</v>
      </c>
      <c r="H187" s="63" t="s">
        <v>175</v>
      </c>
      <c r="I187" s="63">
        <v>2022</v>
      </c>
      <c r="J187" s="63" t="s">
        <v>125</v>
      </c>
      <c r="K187" s="68" t="s">
        <v>733</v>
      </c>
      <c r="L187" s="83" t="s">
        <v>734</v>
      </c>
      <c r="M187" s="59" t="s">
        <v>735</v>
      </c>
      <c r="N187" s="69" t="s">
        <v>485</v>
      </c>
      <c r="O187" s="63">
        <v>2024.8</v>
      </c>
      <c r="P187" s="63" t="s">
        <v>60</v>
      </c>
      <c r="Q187" s="69"/>
      <c r="R187" s="69"/>
      <c r="S187" s="69"/>
      <c r="T187" s="69"/>
      <c r="U187" s="69"/>
      <c r="V187" s="69"/>
      <c r="W187" s="69"/>
      <c r="X187" s="90"/>
    </row>
    <row r="188" spans="1:24" ht="61.6" customHeight="1">
      <c r="A188" s="178">
        <v>91</v>
      </c>
      <c r="B188" s="148" t="s">
        <v>736</v>
      </c>
      <c r="C188" s="129" t="s">
        <v>737</v>
      </c>
      <c r="D188" s="129" t="s">
        <v>120</v>
      </c>
      <c r="E188" s="129" t="s">
        <v>121</v>
      </c>
      <c r="F188" s="129" t="s">
        <v>237</v>
      </c>
      <c r="G188" s="129" t="s">
        <v>123</v>
      </c>
      <c r="H188" s="129" t="s">
        <v>124</v>
      </c>
      <c r="I188" s="129">
        <v>2019</v>
      </c>
      <c r="J188" s="129" t="s">
        <v>125</v>
      </c>
      <c r="K188" s="148" t="s">
        <v>738</v>
      </c>
      <c r="L188" s="158" t="s">
        <v>739</v>
      </c>
      <c r="M188" s="59" t="s">
        <v>740</v>
      </c>
      <c r="N188" s="69" t="s">
        <v>69</v>
      </c>
      <c r="O188" s="63">
        <v>2024.05</v>
      </c>
      <c r="P188" s="63" t="s">
        <v>60</v>
      </c>
      <c r="Q188" s="69"/>
      <c r="R188" s="69"/>
      <c r="S188" s="81"/>
      <c r="T188" s="69"/>
      <c r="U188" s="114"/>
      <c r="V188" s="115"/>
      <c r="W188" s="69"/>
      <c r="X188" s="121"/>
    </row>
    <row r="189" spans="1:24" ht="45.7" customHeight="1">
      <c r="A189" s="178"/>
      <c r="B189" s="148"/>
      <c r="C189" s="129"/>
      <c r="D189" s="129"/>
      <c r="E189" s="129"/>
      <c r="F189" s="129"/>
      <c r="G189" s="129"/>
      <c r="H189" s="129"/>
      <c r="I189" s="129"/>
      <c r="J189" s="129"/>
      <c r="K189" s="148"/>
      <c r="L189" s="158"/>
      <c r="M189" s="69" t="s">
        <v>741</v>
      </c>
      <c r="N189" s="69" t="s">
        <v>742</v>
      </c>
      <c r="O189" s="63">
        <v>2024.05</v>
      </c>
      <c r="P189" s="63" t="s">
        <v>140</v>
      </c>
      <c r="Q189" s="62"/>
      <c r="R189" s="62"/>
      <c r="S189" s="62"/>
      <c r="T189" s="62"/>
      <c r="U189" s="62"/>
      <c r="V189" s="62"/>
      <c r="W189" s="62"/>
      <c r="X189" s="90"/>
    </row>
    <row r="190" spans="1:24" ht="45.7" customHeight="1">
      <c r="A190" s="178"/>
      <c r="B190" s="148"/>
      <c r="C190" s="129"/>
      <c r="D190" s="129"/>
      <c r="E190" s="129"/>
      <c r="F190" s="129"/>
      <c r="G190" s="129"/>
      <c r="H190" s="129"/>
      <c r="I190" s="129"/>
      <c r="J190" s="129"/>
      <c r="K190" s="148"/>
      <c r="L190" s="158"/>
      <c r="M190" s="69" t="s">
        <v>743</v>
      </c>
      <c r="N190" s="69" t="s">
        <v>744</v>
      </c>
      <c r="O190" s="63">
        <v>2024.04</v>
      </c>
      <c r="P190" s="63" t="s">
        <v>140</v>
      </c>
      <c r="Q190" s="62"/>
      <c r="R190" s="62"/>
      <c r="S190" s="62"/>
      <c r="T190" s="62"/>
      <c r="U190" s="62"/>
      <c r="V190" s="62"/>
      <c r="W190" s="62"/>
      <c r="X190" s="90"/>
    </row>
    <row r="191" spans="1:24" ht="45.7" customHeight="1">
      <c r="A191" s="178"/>
      <c r="B191" s="148"/>
      <c r="C191" s="129"/>
      <c r="D191" s="129"/>
      <c r="E191" s="129"/>
      <c r="F191" s="129"/>
      <c r="G191" s="129"/>
      <c r="H191" s="129"/>
      <c r="I191" s="129"/>
      <c r="J191" s="129"/>
      <c r="K191" s="148"/>
      <c r="L191" s="158"/>
      <c r="M191" s="69" t="s">
        <v>745</v>
      </c>
      <c r="N191" s="69" t="s">
        <v>746</v>
      </c>
      <c r="O191" s="63">
        <v>2023.09</v>
      </c>
      <c r="P191" s="63" t="s">
        <v>140</v>
      </c>
      <c r="Q191" s="62"/>
      <c r="R191" s="62"/>
      <c r="S191" s="62"/>
      <c r="T191" s="62"/>
      <c r="U191" s="62"/>
      <c r="V191" s="62"/>
      <c r="W191" s="62"/>
      <c r="X191" s="90"/>
    </row>
    <row r="192" spans="1:24" ht="41.75">
      <c r="A192" s="178">
        <v>92</v>
      </c>
      <c r="B192" s="148" t="s">
        <v>747</v>
      </c>
      <c r="C192" s="129" t="s">
        <v>984</v>
      </c>
      <c r="D192" s="129" t="s">
        <v>985</v>
      </c>
      <c r="E192" s="129" t="s">
        <v>986</v>
      </c>
      <c r="F192" s="129" t="s">
        <v>987</v>
      </c>
      <c r="G192" s="129" t="s">
        <v>988</v>
      </c>
      <c r="H192" s="129" t="s">
        <v>989</v>
      </c>
      <c r="I192" s="129">
        <v>2023</v>
      </c>
      <c r="J192" s="129" t="s">
        <v>990</v>
      </c>
      <c r="K192" s="148" t="s">
        <v>748</v>
      </c>
      <c r="L192" s="157" t="s">
        <v>749</v>
      </c>
      <c r="M192" s="69" t="s">
        <v>750</v>
      </c>
      <c r="N192" s="69" t="s">
        <v>751</v>
      </c>
      <c r="O192" s="63">
        <v>2023</v>
      </c>
      <c r="P192" s="76" t="s">
        <v>140</v>
      </c>
      <c r="Q192" s="62"/>
      <c r="R192" s="62"/>
      <c r="S192" s="62"/>
      <c r="T192" s="62"/>
      <c r="U192" s="62"/>
      <c r="V192" s="62"/>
      <c r="W192" s="63"/>
      <c r="X192" s="91"/>
    </row>
    <row r="193" spans="1:24" ht="29.05">
      <c r="A193" s="178"/>
      <c r="B193" s="148"/>
      <c r="C193" s="129"/>
      <c r="D193" s="129"/>
      <c r="E193" s="129"/>
      <c r="F193" s="129"/>
      <c r="G193" s="129"/>
      <c r="H193" s="129"/>
      <c r="I193" s="129"/>
      <c r="J193" s="129"/>
      <c r="K193" s="148"/>
      <c r="L193" s="157"/>
      <c r="M193" s="69" t="s">
        <v>991</v>
      </c>
      <c r="N193" s="69" t="s">
        <v>992</v>
      </c>
      <c r="O193" s="63">
        <v>2023</v>
      </c>
      <c r="P193" s="63" t="s">
        <v>42</v>
      </c>
      <c r="Q193" s="62"/>
      <c r="R193" s="62"/>
      <c r="S193" s="62"/>
      <c r="T193" s="62"/>
      <c r="U193" s="62"/>
      <c r="V193" s="62"/>
      <c r="W193" s="62"/>
      <c r="X193" s="91"/>
    </row>
    <row r="194" spans="1:24" ht="41.75">
      <c r="A194" s="178"/>
      <c r="B194" s="148"/>
      <c r="C194" s="129"/>
      <c r="D194" s="129"/>
      <c r="E194" s="129"/>
      <c r="F194" s="129"/>
      <c r="G194" s="129"/>
      <c r="H194" s="129"/>
      <c r="I194" s="129"/>
      <c r="J194" s="129"/>
      <c r="K194" s="148"/>
      <c r="L194" s="157"/>
      <c r="M194" s="69" t="s">
        <v>752</v>
      </c>
      <c r="N194" s="69" t="s">
        <v>753</v>
      </c>
      <c r="O194" s="63">
        <v>2024</v>
      </c>
      <c r="P194" s="63" t="s">
        <v>60</v>
      </c>
      <c r="Q194" s="62"/>
      <c r="R194" s="62"/>
      <c r="S194" s="62"/>
      <c r="T194" s="62"/>
      <c r="U194" s="62"/>
      <c r="V194" s="62"/>
      <c r="W194" s="62"/>
      <c r="X194" s="91"/>
    </row>
    <row r="195" spans="1:24" ht="41.75">
      <c r="A195" s="178"/>
      <c r="B195" s="148"/>
      <c r="C195" s="129"/>
      <c r="D195" s="129"/>
      <c r="E195" s="129"/>
      <c r="F195" s="129"/>
      <c r="G195" s="129"/>
      <c r="H195" s="129"/>
      <c r="I195" s="129"/>
      <c r="J195" s="129"/>
      <c r="K195" s="148"/>
      <c r="L195" s="157"/>
      <c r="M195" s="69" t="s">
        <v>754</v>
      </c>
      <c r="N195" s="69" t="s">
        <v>317</v>
      </c>
      <c r="O195" s="63">
        <v>2024</v>
      </c>
      <c r="P195" s="63" t="s">
        <v>140</v>
      </c>
      <c r="Q195" s="62"/>
      <c r="R195" s="62"/>
      <c r="S195" s="62"/>
      <c r="T195" s="62"/>
      <c r="U195" s="62"/>
      <c r="V195" s="62"/>
      <c r="W195" s="62"/>
      <c r="X195" s="91"/>
    </row>
    <row r="196" spans="1:24" ht="27.85">
      <c r="A196" s="178"/>
      <c r="B196" s="148"/>
      <c r="C196" s="129"/>
      <c r="D196" s="129"/>
      <c r="E196" s="129"/>
      <c r="F196" s="129"/>
      <c r="G196" s="129"/>
      <c r="H196" s="129"/>
      <c r="I196" s="129"/>
      <c r="J196" s="129"/>
      <c r="K196" s="148"/>
      <c r="L196" s="157"/>
      <c r="M196" s="69" t="s">
        <v>755</v>
      </c>
      <c r="N196" s="69" t="s">
        <v>36</v>
      </c>
      <c r="O196" s="63">
        <v>2024</v>
      </c>
      <c r="P196" s="63" t="s">
        <v>56</v>
      </c>
      <c r="Q196" s="62"/>
      <c r="R196" s="62"/>
      <c r="S196" s="62"/>
      <c r="T196" s="62"/>
      <c r="U196" s="62"/>
      <c r="V196" s="62"/>
      <c r="W196" s="62"/>
      <c r="X196" s="91"/>
    </row>
    <row r="197" spans="1:24" ht="29.05">
      <c r="A197" s="178">
        <v>93</v>
      </c>
      <c r="B197" s="148" t="s">
        <v>756</v>
      </c>
      <c r="C197" s="129" t="s">
        <v>757</v>
      </c>
      <c r="D197" s="129" t="s">
        <v>120</v>
      </c>
      <c r="E197" s="129" t="s">
        <v>121</v>
      </c>
      <c r="F197" s="129" t="s">
        <v>122</v>
      </c>
      <c r="G197" s="129" t="s">
        <v>123</v>
      </c>
      <c r="H197" s="129" t="s">
        <v>175</v>
      </c>
      <c r="I197" s="129">
        <v>2022</v>
      </c>
      <c r="J197" s="129" t="s">
        <v>125</v>
      </c>
      <c r="K197" s="148" t="s">
        <v>758</v>
      </c>
      <c r="L197" s="158" t="s">
        <v>759</v>
      </c>
      <c r="M197" s="96" t="s">
        <v>760</v>
      </c>
      <c r="N197" s="69" t="s">
        <v>279</v>
      </c>
      <c r="O197" s="63">
        <v>2024.5</v>
      </c>
      <c r="P197" s="63" t="s">
        <v>42</v>
      </c>
      <c r="Q197" s="62"/>
      <c r="R197" s="62"/>
      <c r="S197" s="62"/>
      <c r="T197" s="62"/>
      <c r="U197" s="62"/>
      <c r="V197" s="62"/>
      <c r="W197" s="62"/>
      <c r="X197" s="90"/>
    </row>
    <row r="198" spans="1:24" ht="41.75">
      <c r="A198" s="178"/>
      <c r="B198" s="148"/>
      <c r="C198" s="129"/>
      <c r="D198" s="129"/>
      <c r="E198" s="129"/>
      <c r="F198" s="129"/>
      <c r="G198" s="129"/>
      <c r="H198" s="129"/>
      <c r="I198" s="129"/>
      <c r="J198" s="129"/>
      <c r="K198" s="148"/>
      <c r="L198" s="158"/>
      <c r="M198" s="69" t="s">
        <v>761</v>
      </c>
      <c r="N198" s="69" t="s">
        <v>90</v>
      </c>
      <c r="O198" s="63">
        <v>2024.9</v>
      </c>
      <c r="P198" s="63" t="s">
        <v>60</v>
      </c>
      <c r="Q198" s="62"/>
      <c r="R198" s="62"/>
      <c r="S198" s="62"/>
      <c r="T198" s="62"/>
      <c r="U198" s="62"/>
      <c r="V198" s="62"/>
      <c r="W198" s="62"/>
      <c r="X198" s="90"/>
    </row>
    <row r="199" spans="1:24" ht="43.6">
      <c r="A199" s="52">
        <v>94</v>
      </c>
      <c r="B199" s="68" t="s">
        <v>762</v>
      </c>
      <c r="C199" s="63" t="s">
        <v>763</v>
      </c>
      <c r="D199" s="63" t="s">
        <v>120</v>
      </c>
      <c r="E199" s="63" t="s">
        <v>121</v>
      </c>
      <c r="F199" s="63" t="s">
        <v>174</v>
      </c>
      <c r="G199" s="63" t="s">
        <v>764</v>
      </c>
      <c r="H199" s="63" t="s">
        <v>124</v>
      </c>
      <c r="I199" s="63">
        <v>2023</v>
      </c>
      <c r="J199" s="63" t="s">
        <v>125</v>
      </c>
      <c r="K199" s="68" t="s">
        <v>765</v>
      </c>
      <c r="L199" s="83" t="s">
        <v>766</v>
      </c>
      <c r="M199" s="69" t="s">
        <v>767</v>
      </c>
      <c r="N199" s="69" t="s">
        <v>768</v>
      </c>
      <c r="O199" s="63">
        <v>2024.9</v>
      </c>
      <c r="P199" s="63" t="s">
        <v>60</v>
      </c>
      <c r="Q199" s="62"/>
      <c r="R199" s="62"/>
      <c r="S199" s="62"/>
      <c r="T199" s="62"/>
      <c r="U199" s="62"/>
      <c r="V199" s="62"/>
      <c r="W199" s="62"/>
      <c r="X199" s="90"/>
    </row>
    <row r="200" spans="1:24" ht="24.05" customHeight="1">
      <c r="A200" s="52">
        <v>95</v>
      </c>
      <c r="B200" s="62">
        <v>2230202081</v>
      </c>
      <c r="C200" s="63" t="s">
        <v>769</v>
      </c>
      <c r="D200" s="63" t="s">
        <v>236</v>
      </c>
      <c r="E200" s="63" t="s">
        <v>121</v>
      </c>
      <c r="F200" s="63" t="s">
        <v>174</v>
      </c>
      <c r="G200" s="63" t="s">
        <v>123</v>
      </c>
      <c r="H200" s="63" t="s">
        <v>175</v>
      </c>
      <c r="I200" s="63">
        <v>2022</v>
      </c>
      <c r="J200" s="63" t="s">
        <v>125</v>
      </c>
      <c r="K200" s="62">
        <v>13174476063</v>
      </c>
      <c r="L200" s="79" t="s">
        <v>770</v>
      </c>
      <c r="M200" s="96" t="s">
        <v>771</v>
      </c>
      <c r="N200" s="69" t="s">
        <v>90</v>
      </c>
      <c r="O200" s="68" t="s">
        <v>442</v>
      </c>
      <c r="P200" s="63" t="s">
        <v>60</v>
      </c>
      <c r="Q200" s="62"/>
      <c r="R200" s="62"/>
      <c r="S200" s="62"/>
      <c r="T200" s="62"/>
      <c r="U200" s="62"/>
      <c r="V200" s="62"/>
      <c r="W200" s="62"/>
      <c r="X200" s="90"/>
    </row>
    <row r="201" spans="1:24" ht="55.7">
      <c r="A201" s="52">
        <v>96</v>
      </c>
      <c r="B201" s="62">
        <v>2230202060</v>
      </c>
      <c r="C201" s="63" t="s">
        <v>772</v>
      </c>
      <c r="D201" s="63" t="s">
        <v>236</v>
      </c>
      <c r="E201" s="63" t="s">
        <v>121</v>
      </c>
      <c r="F201" s="63" t="s">
        <v>174</v>
      </c>
      <c r="G201" s="63" t="s">
        <v>123</v>
      </c>
      <c r="H201" s="63" t="s">
        <v>175</v>
      </c>
      <c r="I201" s="62">
        <v>2022</v>
      </c>
      <c r="J201" s="63" t="s">
        <v>125</v>
      </c>
      <c r="K201" s="62">
        <v>15054140568</v>
      </c>
      <c r="L201" s="79" t="s">
        <v>773</v>
      </c>
      <c r="M201" s="59" t="s">
        <v>774</v>
      </c>
      <c r="N201" s="59" t="s">
        <v>775</v>
      </c>
      <c r="O201" s="68" t="s">
        <v>285</v>
      </c>
      <c r="P201" s="63" t="s">
        <v>56</v>
      </c>
      <c r="Q201" s="62"/>
      <c r="R201" s="62"/>
      <c r="S201" s="62"/>
      <c r="T201" s="62"/>
      <c r="U201" s="62"/>
      <c r="V201" s="62"/>
      <c r="W201" s="62"/>
      <c r="X201" s="90"/>
    </row>
    <row r="202" spans="1:24" ht="101.65">
      <c r="A202" s="52">
        <v>97</v>
      </c>
      <c r="B202" s="62">
        <v>2250021017</v>
      </c>
      <c r="C202" s="63" t="s">
        <v>776</v>
      </c>
      <c r="D202" s="63" t="s">
        <v>120</v>
      </c>
      <c r="E202" s="63" t="s">
        <v>121</v>
      </c>
      <c r="F202" s="63" t="s">
        <v>174</v>
      </c>
      <c r="G202" s="63" t="s">
        <v>123</v>
      </c>
      <c r="H202" s="63" t="s">
        <v>124</v>
      </c>
      <c r="I202" s="62">
        <v>2022</v>
      </c>
      <c r="J202" s="63" t="s">
        <v>125</v>
      </c>
      <c r="K202" s="62">
        <v>13350686912</v>
      </c>
      <c r="L202" s="79" t="s">
        <v>777</v>
      </c>
      <c r="M202" s="59" t="s">
        <v>778</v>
      </c>
      <c r="N202" s="59" t="s">
        <v>74</v>
      </c>
      <c r="O202" s="62">
        <v>2023.1</v>
      </c>
      <c r="P202" s="62" t="s">
        <v>56</v>
      </c>
      <c r="Q202" s="62"/>
      <c r="R202" s="62"/>
      <c r="S202" s="62"/>
      <c r="T202" s="62" t="s">
        <v>779</v>
      </c>
      <c r="U202" s="62"/>
      <c r="V202" s="62"/>
      <c r="W202" s="62"/>
      <c r="X202" s="90"/>
    </row>
    <row r="203" spans="1:24" ht="50.25" customHeight="1">
      <c r="A203" s="178">
        <v>98</v>
      </c>
      <c r="B203" s="131">
        <v>2230201020</v>
      </c>
      <c r="C203" s="129" t="s">
        <v>780</v>
      </c>
      <c r="D203" s="129" t="s">
        <v>120</v>
      </c>
      <c r="E203" s="129" t="s">
        <v>121</v>
      </c>
      <c r="F203" s="129" t="s">
        <v>538</v>
      </c>
      <c r="G203" s="129" t="s">
        <v>123</v>
      </c>
      <c r="H203" s="129" t="s">
        <v>124</v>
      </c>
      <c r="I203" s="131">
        <v>2022</v>
      </c>
      <c r="J203" s="129" t="s">
        <v>125</v>
      </c>
      <c r="K203" s="131">
        <v>15531742425</v>
      </c>
      <c r="L203" s="149" t="s">
        <v>781</v>
      </c>
      <c r="M203" s="66" t="s">
        <v>782</v>
      </c>
      <c r="N203" s="66" t="s">
        <v>783</v>
      </c>
      <c r="O203" s="68" t="s">
        <v>323</v>
      </c>
      <c r="P203" s="63" t="s">
        <v>56</v>
      </c>
      <c r="Q203" s="62"/>
      <c r="R203" s="62"/>
      <c r="S203" s="62"/>
      <c r="T203" s="62"/>
      <c r="U203" s="62"/>
      <c r="V203" s="62"/>
      <c r="W203" s="62"/>
      <c r="X203" s="90"/>
    </row>
    <row r="204" spans="1:24" ht="50.25" customHeight="1">
      <c r="A204" s="178"/>
      <c r="B204" s="131"/>
      <c r="C204" s="131"/>
      <c r="D204" s="131"/>
      <c r="E204" s="131"/>
      <c r="F204" s="131"/>
      <c r="G204" s="131"/>
      <c r="H204" s="131"/>
      <c r="I204" s="131"/>
      <c r="J204" s="131"/>
      <c r="K204" s="131"/>
      <c r="L204" s="131"/>
      <c r="M204" s="66" t="s">
        <v>782</v>
      </c>
      <c r="N204" s="66" t="s">
        <v>783</v>
      </c>
      <c r="O204" s="68" t="s">
        <v>100</v>
      </c>
      <c r="P204" s="63" t="s">
        <v>56</v>
      </c>
      <c r="Q204" s="62"/>
      <c r="R204" s="62"/>
      <c r="S204" s="62"/>
      <c r="T204" s="62"/>
      <c r="U204" s="62"/>
      <c r="V204" s="62" t="s">
        <v>784</v>
      </c>
      <c r="W204" s="62"/>
      <c r="X204" s="90"/>
    </row>
    <row r="205" spans="1:24" ht="69.599999999999994">
      <c r="A205" s="178">
        <v>100</v>
      </c>
      <c r="B205" s="150">
        <v>2050201009</v>
      </c>
      <c r="C205" s="150" t="s">
        <v>785</v>
      </c>
      <c r="D205" s="129" t="s">
        <v>236</v>
      </c>
      <c r="E205" s="129" t="s">
        <v>121</v>
      </c>
      <c r="F205" s="129" t="s">
        <v>174</v>
      </c>
      <c r="G205" s="129" t="s">
        <v>123</v>
      </c>
      <c r="H205" s="129" t="s">
        <v>124</v>
      </c>
      <c r="I205" s="131">
        <v>2020</v>
      </c>
      <c r="J205" s="129" t="s">
        <v>133</v>
      </c>
      <c r="K205" s="150">
        <v>17600472808</v>
      </c>
      <c r="L205" s="150" t="s">
        <v>786</v>
      </c>
      <c r="M205" s="66" t="s">
        <v>787</v>
      </c>
      <c r="N205" s="69" t="s">
        <v>788</v>
      </c>
      <c r="O205" s="68" t="s">
        <v>37</v>
      </c>
      <c r="P205" s="63" t="s">
        <v>575</v>
      </c>
      <c r="Q205" s="62"/>
      <c r="R205" s="62"/>
      <c r="S205" s="62"/>
      <c r="T205" s="62"/>
      <c r="U205" s="62"/>
      <c r="V205" s="62"/>
      <c r="W205" s="62"/>
    </row>
    <row r="206" spans="1:24" ht="41.75">
      <c r="A206" s="178"/>
      <c r="B206" s="150"/>
      <c r="C206" s="150"/>
      <c r="D206" s="129"/>
      <c r="E206" s="129"/>
      <c r="F206" s="129"/>
      <c r="G206" s="129"/>
      <c r="H206" s="129"/>
      <c r="I206" s="131"/>
      <c r="J206" s="129"/>
      <c r="K206" s="150"/>
      <c r="L206" s="150"/>
      <c r="M206" s="66" t="s">
        <v>789</v>
      </c>
      <c r="N206" s="69" t="s">
        <v>790</v>
      </c>
      <c r="O206" s="63">
        <v>2023.11</v>
      </c>
      <c r="P206" s="76" t="s">
        <v>60</v>
      </c>
      <c r="Q206" s="62"/>
      <c r="R206" s="62"/>
      <c r="S206" s="62"/>
      <c r="T206" s="62"/>
      <c r="U206" s="62"/>
      <c r="V206" s="62"/>
      <c r="W206" s="62"/>
    </row>
    <row r="207" spans="1:24" ht="55.7">
      <c r="A207" s="178"/>
      <c r="B207" s="150"/>
      <c r="C207" s="150"/>
      <c r="D207" s="129"/>
      <c r="E207" s="129"/>
      <c r="F207" s="129"/>
      <c r="G207" s="129"/>
      <c r="H207" s="129"/>
      <c r="I207" s="131"/>
      <c r="J207" s="129"/>
      <c r="K207" s="150"/>
      <c r="L207" s="150"/>
      <c r="M207" s="66" t="s">
        <v>791</v>
      </c>
      <c r="N207" s="69" t="s">
        <v>241</v>
      </c>
      <c r="O207" s="68" t="s">
        <v>792</v>
      </c>
      <c r="P207" s="63" t="s">
        <v>60</v>
      </c>
      <c r="Q207" s="62"/>
      <c r="R207" s="62"/>
      <c r="S207" s="62"/>
      <c r="T207" s="62"/>
      <c r="U207" s="62"/>
      <c r="V207" s="62"/>
      <c r="W207" s="62"/>
    </row>
    <row r="208" spans="1:24" ht="43.6">
      <c r="A208" s="52">
        <v>101</v>
      </c>
      <c r="B208" s="101">
        <v>2350201016</v>
      </c>
      <c r="C208" s="101" t="s">
        <v>793</v>
      </c>
      <c r="D208" s="63" t="s">
        <v>236</v>
      </c>
      <c r="E208" s="63" t="s">
        <v>121</v>
      </c>
      <c r="F208" s="63" t="s">
        <v>174</v>
      </c>
      <c r="G208" s="63" t="s">
        <v>123</v>
      </c>
      <c r="H208" s="63" t="s">
        <v>124</v>
      </c>
      <c r="I208" s="62">
        <v>2023</v>
      </c>
      <c r="J208" s="63" t="s">
        <v>125</v>
      </c>
      <c r="K208" s="66">
        <v>15797901532</v>
      </c>
      <c r="L208" s="66" t="s">
        <v>794</v>
      </c>
      <c r="M208" s="66" t="s">
        <v>795</v>
      </c>
      <c r="N208" s="59" t="s">
        <v>788</v>
      </c>
      <c r="O208" s="63">
        <v>2024.1</v>
      </c>
      <c r="P208" s="63" t="s">
        <v>60</v>
      </c>
      <c r="Q208" s="62"/>
      <c r="R208" s="62"/>
      <c r="S208" s="62"/>
      <c r="T208" s="62"/>
      <c r="U208" s="62"/>
      <c r="V208" s="62"/>
      <c r="W208" s="62"/>
    </row>
    <row r="209" spans="1:23" ht="83.5">
      <c r="A209" s="178">
        <v>102</v>
      </c>
      <c r="B209" s="156">
        <v>2350201031</v>
      </c>
      <c r="C209" s="150" t="s">
        <v>796</v>
      </c>
      <c r="D209" s="129" t="s">
        <v>120</v>
      </c>
      <c r="E209" s="129" t="s">
        <v>121</v>
      </c>
      <c r="F209" s="129" t="s">
        <v>174</v>
      </c>
      <c r="G209" s="129" t="s">
        <v>123</v>
      </c>
      <c r="H209" s="129" t="s">
        <v>124</v>
      </c>
      <c r="I209" s="131">
        <v>2023</v>
      </c>
      <c r="J209" s="129" t="s">
        <v>125</v>
      </c>
      <c r="K209" s="156">
        <v>13523598952</v>
      </c>
      <c r="L209" s="150" t="s">
        <v>797</v>
      </c>
      <c r="M209" s="69" t="s">
        <v>798</v>
      </c>
      <c r="N209" s="69" t="s">
        <v>99</v>
      </c>
      <c r="O209" s="63">
        <v>2022.3</v>
      </c>
      <c r="P209" s="63" t="s">
        <v>60</v>
      </c>
      <c r="Q209" s="62"/>
      <c r="R209" s="62"/>
      <c r="S209" s="62"/>
      <c r="T209" s="62"/>
      <c r="U209" s="62"/>
      <c r="V209" s="62"/>
      <c r="W209" s="62"/>
    </row>
    <row r="210" spans="1:23" ht="69.599999999999994">
      <c r="A210" s="178"/>
      <c r="B210" s="156"/>
      <c r="C210" s="150"/>
      <c r="D210" s="129"/>
      <c r="E210" s="129"/>
      <c r="F210" s="129"/>
      <c r="G210" s="129"/>
      <c r="H210" s="129"/>
      <c r="I210" s="131"/>
      <c r="J210" s="129"/>
      <c r="K210" s="156"/>
      <c r="L210" s="150"/>
      <c r="M210" s="69" t="s">
        <v>799</v>
      </c>
      <c r="N210" s="69" t="s">
        <v>346</v>
      </c>
      <c r="O210" s="63">
        <v>2023.12</v>
      </c>
      <c r="P210" s="63" t="s">
        <v>56</v>
      </c>
      <c r="Q210" s="62"/>
      <c r="R210" s="62"/>
      <c r="S210" s="62"/>
      <c r="T210" s="62"/>
      <c r="U210" s="62"/>
      <c r="V210" s="62"/>
      <c r="W210" s="62"/>
    </row>
    <row r="211" spans="1:23" ht="41.75">
      <c r="A211" s="178"/>
      <c r="B211" s="156"/>
      <c r="C211" s="150"/>
      <c r="D211" s="129"/>
      <c r="E211" s="129"/>
      <c r="F211" s="129"/>
      <c r="G211" s="129"/>
      <c r="H211" s="129"/>
      <c r="I211" s="131"/>
      <c r="J211" s="129"/>
      <c r="K211" s="156"/>
      <c r="L211" s="150"/>
      <c r="M211" s="69" t="s">
        <v>800</v>
      </c>
      <c r="N211" s="69" t="s">
        <v>801</v>
      </c>
      <c r="O211" s="63">
        <v>2024.3</v>
      </c>
      <c r="P211" s="63" t="s">
        <v>56</v>
      </c>
      <c r="Q211" s="62"/>
      <c r="R211" s="62"/>
      <c r="S211" s="62"/>
      <c r="T211" s="62"/>
      <c r="U211" s="62"/>
      <c r="V211" s="62"/>
      <c r="W211" s="62"/>
    </row>
    <row r="212" spans="1:23">
      <c r="A212" s="178"/>
      <c r="B212" s="156"/>
      <c r="C212" s="150"/>
      <c r="D212" s="129"/>
      <c r="E212" s="129"/>
      <c r="F212" s="129"/>
      <c r="G212" s="129"/>
      <c r="H212" s="129"/>
      <c r="I212" s="131"/>
      <c r="J212" s="129"/>
      <c r="K212" s="156"/>
      <c r="L212" s="150"/>
      <c r="M212" s="66" t="s">
        <v>802</v>
      </c>
      <c r="N212" s="69" t="s">
        <v>279</v>
      </c>
      <c r="O212" s="63">
        <v>2022.3</v>
      </c>
      <c r="P212" s="63" t="s">
        <v>42</v>
      </c>
      <c r="Q212" s="62"/>
      <c r="R212" s="62"/>
      <c r="S212" s="62"/>
      <c r="T212" s="62"/>
      <c r="U212" s="62"/>
      <c r="V212" s="62"/>
      <c r="W212" s="62"/>
    </row>
    <row r="213" spans="1:23" ht="58.1">
      <c r="A213" s="52">
        <v>103</v>
      </c>
      <c r="B213" s="93">
        <v>2130022083</v>
      </c>
      <c r="C213" s="93" t="s">
        <v>803</v>
      </c>
      <c r="D213" s="93" t="s">
        <v>351</v>
      </c>
      <c r="E213" s="93" t="s">
        <v>352</v>
      </c>
      <c r="F213" s="93" t="s">
        <v>602</v>
      </c>
      <c r="G213" s="93" t="s">
        <v>354</v>
      </c>
      <c r="H213" s="93" t="s">
        <v>481</v>
      </c>
      <c r="I213" s="93" t="s">
        <v>804</v>
      </c>
      <c r="J213" s="93" t="s">
        <v>604</v>
      </c>
      <c r="K213" s="116" t="s">
        <v>805</v>
      </c>
      <c r="L213" s="117" t="s">
        <v>806</v>
      </c>
      <c r="M213" s="11" t="s">
        <v>807</v>
      </c>
      <c r="N213" s="11" t="s">
        <v>808</v>
      </c>
      <c r="O213" s="63">
        <v>2023.12</v>
      </c>
      <c r="P213" s="93" t="s">
        <v>60</v>
      </c>
      <c r="Q213" s="62"/>
      <c r="R213" s="62"/>
      <c r="S213" s="62"/>
      <c r="T213" s="62"/>
      <c r="U213" s="62"/>
      <c r="V213" s="62"/>
      <c r="W213" s="62"/>
    </row>
    <row r="214" spans="1:23" ht="55.7">
      <c r="A214" s="52">
        <v>104</v>
      </c>
      <c r="B214" s="68" t="s">
        <v>809</v>
      </c>
      <c r="C214" s="93" t="s">
        <v>810</v>
      </c>
      <c r="D214" s="93" t="s">
        <v>351</v>
      </c>
      <c r="E214" s="93" t="s">
        <v>352</v>
      </c>
      <c r="F214" s="93" t="s">
        <v>602</v>
      </c>
      <c r="G214" s="93" t="s">
        <v>354</v>
      </c>
      <c r="H214" s="93" t="s">
        <v>811</v>
      </c>
      <c r="I214" s="63" t="s">
        <v>645</v>
      </c>
      <c r="J214" s="93" t="s">
        <v>32</v>
      </c>
      <c r="K214" s="68" t="s">
        <v>812</v>
      </c>
      <c r="L214" s="63" t="s">
        <v>813</v>
      </c>
      <c r="M214" s="69" t="s">
        <v>814</v>
      </c>
      <c r="N214" s="69" t="s">
        <v>815</v>
      </c>
      <c r="O214" s="63">
        <v>2024.3</v>
      </c>
      <c r="P214" s="63" t="s">
        <v>60</v>
      </c>
      <c r="Q214" s="62"/>
      <c r="R214" s="62"/>
      <c r="S214" s="62"/>
      <c r="T214" s="62"/>
      <c r="U214" s="62"/>
      <c r="V214" s="62"/>
      <c r="W214" s="62"/>
    </row>
    <row r="215" spans="1:23" ht="58.1">
      <c r="A215" s="178">
        <v>105</v>
      </c>
      <c r="B215" s="168" t="s">
        <v>816</v>
      </c>
      <c r="C215" s="151" t="s">
        <v>817</v>
      </c>
      <c r="D215" s="151" t="s">
        <v>351</v>
      </c>
      <c r="E215" s="151" t="s">
        <v>352</v>
      </c>
      <c r="F215" s="151" t="s">
        <v>602</v>
      </c>
      <c r="G215" s="151" t="s">
        <v>354</v>
      </c>
      <c r="H215" s="151" t="s">
        <v>603</v>
      </c>
      <c r="I215" s="151">
        <v>2021</v>
      </c>
      <c r="J215" s="151" t="s">
        <v>604</v>
      </c>
      <c r="K215" s="168" t="s">
        <v>818</v>
      </c>
      <c r="L215" s="151" t="s">
        <v>819</v>
      </c>
      <c r="M215" s="219" t="s">
        <v>820</v>
      </c>
      <c r="N215" s="219" t="s">
        <v>821</v>
      </c>
      <c r="O215" s="118" t="s">
        <v>822</v>
      </c>
      <c r="P215" s="118" t="s">
        <v>140</v>
      </c>
      <c r="Q215" s="62"/>
      <c r="R215" s="62"/>
      <c r="S215" s="62"/>
      <c r="T215" s="62"/>
      <c r="U215" s="62"/>
      <c r="V215" s="93" t="s">
        <v>823</v>
      </c>
      <c r="W215" s="62"/>
    </row>
    <row r="216" spans="1:23">
      <c r="A216" s="130"/>
      <c r="B216" s="143"/>
      <c r="C216" s="183"/>
      <c r="D216" s="143"/>
      <c r="E216" s="143"/>
      <c r="F216" s="143"/>
      <c r="G216" s="143"/>
      <c r="H216" s="143"/>
      <c r="I216" s="143"/>
      <c r="J216" s="143"/>
      <c r="K216" s="143"/>
      <c r="L216" s="143"/>
      <c r="M216" s="219" t="s">
        <v>824</v>
      </c>
      <c r="N216" s="219" t="s">
        <v>185</v>
      </c>
      <c r="O216" s="118" t="s">
        <v>825</v>
      </c>
      <c r="P216" s="118" t="s">
        <v>60</v>
      </c>
      <c r="Q216" s="62"/>
      <c r="R216" s="62"/>
      <c r="S216" s="62"/>
      <c r="T216" s="62"/>
      <c r="U216" s="62"/>
      <c r="V216" s="62"/>
      <c r="W216" s="62"/>
    </row>
    <row r="217" spans="1:23">
      <c r="A217" s="178">
        <v>106</v>
      </c>
      <c r="B217" s="168" t="s">
        <v>826</v>
      </c>
      <c r="C217" s="151" t="s">
        <v>827</v>
      </c>
      <c r="D217" s="151" t="s">
        <v>351</v>
      </c>
      <c r="E217" s="151" t="s">
        <v>352</v>
      </c>
      <c r="F217" s="151" t="s">
        <v>613</v>
      </c>
      <c r="G217" s="151" t="s">
        <v>354</v>
      </c>
      <c r="H217" s="151" t="s">
        <v>603</v>
      </c>
      <c r="I217" s="151">
        <v>2021</v>
      </c>
      <c r="J217" s="151" t="s">
        <v>32</v>
      </c>
      <c r="K217" s="168" t="s">
        <v>828</v>
      </c>
      <c r="L217" s="151" t="s">
        <v>829</v>
      </c>
      <c r="M217" s="232" t="s">
        <v>830</v>
      </c>
      <c r="N217" s="220" t="s">
        <v>831</v>
      </c>
      <c r="O217" s="142">
        <v>2024.07</v>
      </c>
      <c r="P217" s="142" t="s">
        <v>56</v>
      </c>
      <c r="Q217" s="131"/>
      <c r="R217" s="131"/>
      <c r="S217" s="131"/>
      <c r="T217" s="131"/>
      <c r="U217" s="131"/>
      <c r="V217" s="131"/>
      <c r="W217" s="131"/>
    </row>
    <row r="218" spans="1:23">
      <c r="A218" s="178"/>
      <c r="B218" s="143"/>
      <c r="C218" s="183"/>
      <c r="D218" s="143"/>
      <c r="E218" s="143"/>
      <c r="F218" s="143"/>
      <c r="G218" s="143"/>
      <c r="H218" s="143"/>
      <c r="I218" s="143"/>
      <c r="J218" s="143"/>
      <c r="K218" s="143"/>
      <c r="L218" s="143"/>
      <c r="M218" s="143"/>
      <c r="N218" s="143"/>
      <c r="O218" s="183"/>
      <c r="P218" s="183"/>
      <c r="Q218" s="131"/>
      <c r="R218" s="131"/>
      <c r="S218" s="131"/>
      <c r="T218" s="131"/>
      <c r="U218" s="131"/>
      <c r="V218" s="131"/>
      <c r="W218" s="131"/>
    </row>
    <row r="219" spans="1:23">
      <c r="A219" s="178"/>
      <c r="B219" s="143"/>
      <c r="C219" s="183"/>
      <c r="D219" s="143"/>
      <c r="E219" s="143"/>
      <c r="F219" s="143"/>
      <c r="G219" s="143"/>
      <c r="H219" s="143"/>
      <c r="I219" s="143"/>
      <c r="J219" s="143"/>
      <c r="K219" s="143"/>
      <c r="L219" s="143"/>
      <c r="M219" s="143"/>
      <c r="N219" s="143"/>
      <c r="O219" s="183"/>
      <c r="P219" s="183"/>
      <c r="Q219" s="131"/>
      <c r="R219" s="131"/>
      <c r="S219" s="131"/>
      <c r="T219" s="131"/>
      <c r="U219" s="131"/>
      <c r="V219" s="131"/>
      <c r="W219" s="131"/>
    </row>
    <row r="220" spans="1:23" ht="41.75">
      <c r="A220" s="52">
        <v>107</v>
      </c>
      <c r="B220" s="110" t="s">
        <v>832</v>
      </c>
      <c r="C220" s="57" t="s">
        <v>833</v>
      </c>
      <c r="D220" s="57" t="s">
        <v>120</v>
      </c>
      <c r="E220" s="57" t="s">
        <v>121</v>
      </c>
      <c r="F220" s="57" t="s">
        <v>512</v>
      </c>
      <c r="G220" s="57" t="s">
        <v>123</v>
      </c>
      <c r="H220" s="57" t="s">
        <v>175</v>
      </c>
      <c r="I220" s="57">
        <v>2022</v>
      </c>
      <c r="J220" s="119" t="s">
        <v>32</v>
      </c>
      <c r="K220" s="110" t="s">
        <v>834</v>
      </c>
      <c r="L220" s="111" t="s">
        <v>835</v>
      </c>
      <c r="M220" s="69" t="s">
        <v>836</v>
      </c>
      <c r="N220" s="69" t="s">
        <v>837</v>
      </c>
      <c r="O220" s="68" t="s">
        <v>41</v>
      </c>
      <c r="P220" s="63" t="s">
        <v>56</v>
      </c>
      <c r="Q220" s="63"/>
      <c r="R220" s="63"/>
      <c r="S220" s="63"/>
      <c r="T220" s="63"/>
      <c r="U220" s="63"/>
      <c r="V220" s="63"/>
      <c r="W220" s="112"/>
    </row>
    <row r="221" spans="1:23">
      <c r="A221" s="178"/>
    </row>
    <row r="222" spans="1:23">
      <c r="A222" s="178"/>
    </row>
    <row r="223" spans="1:23">
      <c r="A223" s="178"/>
    </row>
  </sheetData>
  <autoFilter ref="C1:C230" xr:uid="{00000000-0009-0000-0000-000000000000}"/>
  <customSheetViews>
    <customSheetView guid="{8C7ECB3C-4E0A-470C-B07F-BA7AD6D06EDB}" filter="1" showAutoFilter="1">
      <pageMargins left="0.7" right="0.7" top="0.75" bottom="0.75" header="0.3" footer="0.3"/>
      <autoFilter ref="A3:W184" xr:uid="{48CC8790-B76C-46AA-A331-372372940BB7}">
        <filterColumn colId="8">
          <filters>
            <filter val="2022博"/>
            <filter val="2022博二"/>
          </filters>
        </filterColumn>
      </autoFilter>
    </customSheetView>
  </customSheetViews>
  <mergeCells count="918">
    <mergeCell ref="A1:W1"/>
    <mergeCell ref="A2:W2"/>
    <mergeCell ref="A4:A5"/>
    <mergeCell ref="A6:A8"/>
    <mergeCell ref="A9:A11"/>
    <mergeCell ref="A12:A13"/>
    <mergeCell ref="A15:A19"/>
    <mergeCell ref="A20:A24"/>
    <mergeCell ref="A25:A26"/>
    <mergeCell ref="J4:J5"/>
    <mergeCell ref="J6:J8"/>
    <mergeCell ref="J9:J11"/>
    <mergeCell ref="J12:J13"/>
    <mergeCell ref="J15:J19"/>
    <mergeCell ref="J20:J24"/>
    <mergeCell ref="J25:J26"/>
    <mergeCell ref="N12:N13"/>
    <mergeCell ref="N15:N19"/>
    <mergeCell ref="N20:N21"/>
    <mergeCell ref="N22:N24"/>
    <mergeCell ref="N25:N26"/>
    <mergeCell ref="P12:P13"/>
    <mergeCell ref="P15:P19"/>
    <mergeCell ref="P20:P21"/>
    <mergeCell ref="A27:A30"/>
    <mergeCell ref="A31:A32"/>
    <mergeCell ref="A33:A34"/>
    <mergeCell ref="A36:A39"/>
    <mergeCell ref="A40:A41"/>
    <mergeCell ref="A42:A43"/>
    <mergeCell ref="A44:A45"/>
    <mergeCell ref="A46:A47"/>
    <mergeCell ref="A49:A51"/>
    <mergeCell ref="A53:A54"/>
    <mergeCell ref="A57:A58"/>
    <mergeCell ref="A60:A61"/>
    <mergeCell ref="A62:A63"/>
    <mergeCell ref="A64:A66"/>
    <mergeCell ref="A67:A69"/>
    <mergeCell ref="A70:A71"/>
    <mergeCell ref="A76:A79"/>
    <mergeCell ref="A81:A83"/>
    <mergeCell ref="A84:A85"/>
    <mergeCell ref="A86:A88"/>
    <mergeCell ref="A90:A94"/>
    <mergeCell ref="A95:A99"/>
    <mergeCell ref="A100:A101"/>
    <mergeCell ref="A102:A104"/>
    <mergeCell ref="A105:A106"/>
    <mergeCell ref="A108:A109"/>
    <mergeCell ref="A110:A111"/>
    <mergeCell ref="A119:A121"/>
    <mergeCell ref="A124:A129"/>
    <mergeCell ref="A131:A133"/>
    <mergeCell ref="A136:A137"/>
    <mergeCell ref="A138:A139"/>
    <mergeCell ref="A140:A142"/>
    <mergeCell ref="A144:A146"/>
    <mergeCell ref="A148:A149"/>
    <mergeCell ref="A150:A151"/>
    <mergeCell ref="A152:A153"/>
    <mergeCell ref="A154:A156"/>
    <mergeCell ref="A157:A158"/>
    <mergeCell ref="A162:A169"/>
    <mergeCell ref="A170:A172"/>
    <mergeCell ref="A174:A177"/>
    <mergeCell ref="A178:A179"/>
    <mergeCell ref="A182:A185"/>
    <mergeCell ref="A188:A191"/>
    <mergeCell ref="A192:A196"/>
    <mergeCell ref="A197:A198"/>
    <mergeCell ref="A203:A204"/>
    <mergeCell ref="A205:A207"/>
    <mergeCell ref="A209:A212"/>
    <mergeCell ref="A215:A216"/>
    <mergeCell ref="A217:A219"/>
    <mergeCell ref="A221:A223"/>
    <mergeCell ref="B4:B5"/>
    <mergeCell ref="B6:B8"/>
    <mergeCell ref="B9:B11"/>
    <mergeCell ref="B12:B13"/>
    <mergeCell ref="B15:B19"/>
    <mergeCell ref="B20:B24"/>
    <mergeCell ref="B25:B26"/>
    <mergeCell ref="B27:B30"/>
    <mergeCell ref="B31:B32"/>
    <mergeCell ref="B33:B34"/>
    <mergeCell ref="B36:B39"/>
    <mergeCell ref="B40:B41"/>
    <mergeCell ref="B42:B43"/>
    <mergeCell ref="B44:B45"/>
    <mergeCell ref="B46:B47"/>
    <mergeCell ref="B49:B51"/>
    <mergeCell ref="B53:B54"/>
    <mergeCell ref="B57:B58"/>
    <mergeCell ref="B60:B61"/>
    <mergeCell ref="B62:B63"/>
    <mergeCell ref="B64:B66"/>
    <mergeCell ref="B67:B69"/>
    <mergeCell ref="B70:B71"/>
    <mergeCell ref="B76:B79"/>
    <mergeCell ref="B81:B83"/>
    <mergeCell ref="B84:B85"/>
    <mergeCell ref="B86:B88"/>
    <mergeCell ref="B90:B94"/>
    <mergeCell ref="B95:B99"/>
    <mergeCell ref="B100:B101"/>
    <mergeCell ref="B102:B104"/>
    <mergeCell ref="B105:B106"/>
    <mergeCell ref="B108:B109"/>
    <mergeCell ref="B110:B111"/>
    <mergeCell ref="B119:B121"/>
    <mergeCell ref="B124:B129"/>
    <mergeCell ref="B131:B133"/>
    <mergeCell ref="B136:B137"/>
    <mergeCell ref="B138:B139"/>
    <mergeCell ref="B140:B142"/>
    <mergeCell ref="B144:B146"/>
    <mergeCell ref="B148:B149"/>
    <mergeCell ref="B150:B151"/>
    <mergeCell ref="B152:B153"/>
    <mergeCell ref="B154:B156"/>
    <mergeCell ref="B157:B158"/>
    <mergeCell ref="B162:B169"/>
    <mergeCell ref="B170:B172"/>
    <mergeCell ref="B174:B177"/>
    <mergeCell ref="B178:B179"/>
    <mergeCell ref="B182:B185"/>
    <mergeCell ref="B188:B191"/>
    <mergeCell ref="B192:B196"/>
    <mergeCell ref="B197:B198"/>
    <mergeCell ref="B203:B204"/>
    <mergeCell ref="B205:B207"/>
    <mergeCell ref="B209:B212"/>
    <mergeCell ref="B215:B216"/>
    <mergeCell ref="B217:B219"/>
    <mergeCell ref="C4:C5"/>
    <mergeCell ref="C6:C8"/>
    <mergeCell ref="C9:C11"/>
    <mergeCell ref="C12:C13"/>
    <mergeCell ref="C15:C19"/>
    <mergeCell ref="C20:C24"/>
    <mergeCell ref="C25:C26"/>
    <mergeCell ref="C27:C30"/>
    <mergeCell ref="C31:C32"/>
    <mergeCell ref="C33:C34"/>
    <mergeCell ref="C36:C39"/>
    <mergeCell ref="C40:C41"/>
    <mergeCell ref="C42:C43"/>
    <mergeCell ref="C44:C45"/>
    <mergeCell ref="C46:C47"/>
    <mergeCell ref="C49:C51"/>
    <mergeCell ref="C53:C54"/>
    <mergeCell ref="C57:C58"/>
    <mergeCell ref="C60:C61"/>
    <mergeCell ref="C62:C63"/>
    <mergeCell ref="C64:C66"/>
    <mergeCell ref="C67:C69"/>
    <mergeCell ref="C70:C71"/>
    <mergeCell ref="C76:C79"/>
    <mergeCell ref="C81:C83"/>
    <mergeCell ref="C84:C85"/>
    <mergeCell ref="C86:C88"/>
    <mergeCell ref="C90:C94"/>
    <mergeCell ref="C95:C99"/>
    <mergeCell ref="C100:C101"/>
    <mergeCell ref="C102:C104"/>
    <mergeCell ref="C105:C106"/>
    <mergeCell ref="C108:C109"/>
    <mergeCell ref="C110:C111"/>
    <mergeCell ref="C119:C121"/>
    <mergeCell ref="C124:C129"/>
    <mergeCell ref="C131:C133"/>
    <mergeCell ref="C136:C137"/>
    <mergeCell ref="C138:C139"/>
    <mergeCell ref="C140:C142"/>
    <mergeCell ref="C144:C146"/>
    <mergeCell ref="C148:C149"/>
    <mergeCell ref="C150:C151"/>
    <mergeCell ref="C152:C153"/>
    <mergeCell ref="C154:C156"/>
    <mergeCell ref="C157:C158"/>
    <mergeCell ref="C162:C169"/>
    <mergeCell ref="C170:C172"/>
    <mergeCell ref="C174:C177"/>
    <mergeCell ref="C178:C179"/>
    <mergeCell ref="C182:C185"/>
    <mergeCell ref="C188:C191"/>
    <mergeCell ref="C192:C196"/>
    <mergeCell ref="C197:C198"/>
    <mergeCell ref="C203:C204"/>
    <mergeCell ref="C205:C207"/>
    <mergeCell ref="C209:C212"/>
    <mergeCell ref="C215:C216"/>
    <mergeCell ref="C217:C219"/>
    <mergeCell ref="D4:D5"/>
    <mergeCell ref="D6:D8"/>
    <mergeCell ref="D9:D11"/>
    <mergeCell ref="D12:D13"/>
    <mergeCell ref="D15:D19"/>
    <mergeCell ref="D20:D24"/>
    <mergeCell ref="D25:D26"/>
    <mergeCell ref="D27:D30"/>
    <mergeCell ref="D31:D32"/>
    <mergeCell ref="D33:D34"/>
    <mergeCell ref="D36:D39"/>
    <mergeCell ref="D40:D41"/>
    <mergeCell ref="D42:D43"/>
    <mergeCell ref="D44:D45"/>
    <mergeCell ref="D46:D47"/>
    <mergeCell ref="D49:D51"/>
    <mergeCell ref="D53:D54"/>
    <mergeCell ref="D57:D58"/>
    <mergeCell ref="D60:D61"/>
    <mergeCell ref="D62:D63"/>
    <mergeCell ref="D64:D66"/>
    <mergeCell ref="D67:D69"/>
    <mergeCell ref="D70:D71"/>
    <mergeCell ref="D76:D79"/>
    <mergeCell ref="D81:D83"/>
    <mergeCell ref="D84:D85"/>
    <mergeCell ref="D86:D88"/>
    <mergeCell ref="D90:D94"/>
    <mergeCell ref="D95:D99"/>
    <mergeCell ref="D100:D101"/>
    <mergeCell ref="D102:D104"/>
    <mergeCell ref="D105:D106"/>
    <mergeCell ref="D108:D109"/>
    <mergeCell ref="D110:D111"/>
    <mergeCell ref="D119:D121"/>
    <mergeCell ref="D124:D129"/>
    <mergeCell ref="D131:D133"/>
    <mergeCell ref="D136:D137"/>
    <mergeCell ref="D138:D139"/>
    <mergeCell ref="D140:D142"/>
    <mergeCell ref="D144:D146"/>
    <mergeCell ref="D148:D149"/>
    <mergeCell ref="D150:D151"/>
    <mergeCell ref="D152:D153"/>
    <mergeCell ref="D154:D156"/>
    <mergeCell ref="D157:D158"/>
    <mergeCell ref="D162:D169"/>
    <mergeCell ref="D170:D172"/>
    <mergeCell ref="D174:D177"/>
    <mergeCell ref="D178:D179"/>
    <mergeCell ref="D182:D185"/>
    <mergeCell ref="D188:D191"/>
    <mergeCell ref="D192:D196"/>
    <mergeCell ref="D197:D198"/>
    <mergeCell ref="D203:D204"/>
    <mergeCell ref="D205:D207"/>
    <mergeCell ref="D209:D212"/>
    <mergeCell ref="D215:D216"/>
    <mergeCell ref="D217:D219"/>
    <mergeCell ref="E4:E5"/>
    <mergeCell ref="E6:E8"/>
    <mergeCell ref="E9:E11"/>
    <mergeCell ref="E12:E13"/>
    <mergeCell ref="E15:E19"/>
    <mergeCell ref="E20:E24"/>
    <mergeCell ref="E25:E26"/>
    <mergeCell ref="E27:E30"/>
    <mergeCell ref="E31:E32"/>
    <mergeCell ref="E33:E34"/>
    <mergeCell ref="E36:E39"/>
    <mergeCell ref="E40:E41"/>
    <mergeCell ref="E42:E43"/>
    <mergeCell ref="E44:E45"/>
    <mergeCell ref="E46:E47"/>
    <mergeCell ref="E49:E51"/>
    <mergeCell ref="E53:E54"/>
    <mergeCell ref="E57:E58"/>
    <mergeCell ref="E60:E61"/>
    <mergeCell ref="E62:E63"/>
    <mergeCell ref="E64:E66"/>
    <mergeCell ref="E67:E69"/>
    <mergeCell ref="E70:E71"/>
    <mergeCell ref="E76:E79"/>
    <mergeCell ref="E81:E83"/>
    <mergeCell ref="E84:E85"/>
    <mergeCell ref="E86:E88"/>
    <mergeCell ref="E90:E94"/>
    <mergeCell ref="E95:E99"/>
    <mergeCell ref="E100:E101"/>
    <mergeCell ref="E102:E104"/>
    <mergeCell ref="E105:E106"/>
    <mergeCell ref="E108:E109"/>
    <mergeCell ref="E110:E111"/>
    <mergeCell ref="E119:E121"/>
    <mergeCell ref="E124:E129"/>
    <mergeCell ref="E131:E133"/>
    <mergeCell ref="E136:E137"/>
    <mergeCell ref="E138:E139"/>
    <mergeCell ref="E140:E142"/>
    <mergeCell ref="E144:E146"/>
    <mergeCell ref="E148:E149"/>
    <mergeCell ref="E150:E151"/>
    <mergeCell ref="E152:E153"/>
    <mergeCell ref="E154:E156"/>
    <mergeCell ref="E157:E158"/>
    <mergeCell ref="E162:E169"/>
    <mergeCell ref="E170:E172"/>
    <mergeCell ref="E174:E177"/>
    <mergeCell ref="E178:E179"/>
    <mergeCell ref="E182:E185"/>
    <mergeCell ref="E188:E191"/>
    <mergeCell ref="E192:E196"/>
    <mergeCell ref="E197:E198"/>
    <mergeCell ref="E203:E204"/>
    <mergeCell ref="E205:E207"/>
    <mergeCell ref="E209:E212"/>
    <mergeCell ref="E215:E216"/>
    <mergeCell ref="E217:E219"/>
    <mergeCell ref="F4:F5"/>
    <mergeCell ref="F6:F8"/>
    <mergeCell ref="F9:F11"/>
    <mergeCell ref="F12:F13"/>
    <mergeCell ref="F15:F19"/>
    <mergeCell ref="F20:F24"/>
    <mergeCell ref="F25:F26"/>
    <mergeCell ref="F27:F30"/>
    <mergeCell ref="F31:F32"/>
    <mergeCell ref="F33:F34"/>
    <mergeCell ref="F36:F39"/>
    <mergeCell ref="F40:F41"/>
    <mergeCell ref="F42:F43"/>
    <mergeCell ref="F44:F45"/>
    <mergeCell ref="F46:F47"/>
    <mergeCell ref="F49:F51"/>
    <mergeCell ref="F53:F54"/>
    <mergeCell ref="F57:F58"/>
    <mergeCell ref="F60:F61"/>
    <mergeCell ref="F62:F63"/>
    <mergeCell ref="F64:F66"/>
    <mergeCell ref="F67:F69"/>
    <mergeCell ref="F70:F71"/>
    <mergeCell ref="F76:F79"/>
    <mergeCell ref="F81:F83"/>
    <mergeCell ref="F84:F85"/>
    <mergeCell ref="F86:F88"/>
    <mergeCell ref="F90:F94"/>
    <mergeCell ref="F95:F99"/>
    <mergeCell ref="F100:F101"/>
    <mergeCell ref="F102:F104"/>
    <mergeCell ref="F105:F106"/>
    <mergeCell ref="F108:F109"/>
    <mergeCell ref="F110:F111"/>
    <mergeCell ref="F119:F121"/>
    <mergeCell ref="F124:F129"/>
    <mergeCell ref="F131:F133"/>
    <mergeCell ref="F136:F137"/>
    <mergeCell ref="F138:F139"/>
    <mergeCell ref="F140:F142"/>
    <mergeCell ref="F144:F146"/>
    <mergeCell ref="F148:F149"/>
    <mergeCell ref="F150:F151"/>
    <mergeCell ref="F152:F153"/>
    <mergeCell ref="F154:F156"/>
    <mergeCell ref="F157:F158"/>
    <mergeCell ref="F162:F169"/>
    <mergeCell ref="F170:F172"/>
    <mergeCell ref="F174:F177"/>
    <mergeCell ref="F178:F179"/>
    <mergeCell ref="F182:F185"/>
    <mergeCell ref="F188:F191"/>
    <mergeCell ref="F192:F196"/>
    <mergeCell ref="F197:F198"/>
    <mergeCell ref="F203:F204"/>
    <mergeCell ref="F205:F207"/>
    <mergeCell ref="F209:F212"/>
    <mergeCell ref="F215:F216"/>
    <mergeCell ref="F217:F219"/>
    <mergeCell ref="G4:G5"/>
    <mergeCell ref="G6:G8"/>
    <mergeCell ref="G9:G11"/>
    <mergeCell ref="G12:G13"/>
    <mergeCell ref="G15:G19"/>
    <mergeCell ref="G20:G24"/>
    <mergeCell ref="G25:G26"/>
    <mergeCell ref="G27:G30"/>
    <mergeCell ref="G31:G32"/>
    <mergeCell ref="G33:G34"/>
    <mergeCell ref="G36:G39"/>
    <mergeCell ref="G40:G41"/>
    <mergeCell ref="G42:G43"/>
    <mergeCell ref="G44:G45"/>
    <mergeCell ref="G46:G47"/>
    <mergeCell ref="G49:G51"/>
    <mergeCell ref="G53:G54"/>
    <mergeCell ref="G57:G58"/>
    <mergeCell ref="G60:G61"/>
    <mergeCell ref="G62:G63"/>
    <mergeCell ref="G64:G66"/>
    <mergeCell ref="G67:G69"/>
    <mergeCell ref="G70:G71"/>
    <mergeCell ref="G76:G79"/>
    <mergeCell ref="G81:G83"/>
    <mergeCell ref="G84:G85"/>
    <mergeCell ref="G86:G88"/>
    <mergeCell ref="G90:G94"/>
    <mergeCell ref="G95:G99"/>
    <mergeCell ref="G100:G101"/>
    <mergeCell ref="G102:G104"/>
    <mergeCell ref="G105:G106"/>
    <mergeCell ref="G108:G109"/>
    <mergeCell ref="G110:G111"/>
    <mergeCell ref="G119:G121"/>
    <mergeCell ref="G124:G129"/>
    <mergeCell ref="G131:G133"/>
    <mergeCell ref="G136:G137"/>
    <mergeCell ref="G138:G139"/>
    <mergeCell ref="G140:G142"/>
    <mergeCell ref="G144:G146"/>
    <mergeCell ref="G148:G149"/>
    <mergeCell ref="G150:G151"/>
    <mergeCell ref="G152:G153"/>
    <mergeCell ref="G154:G156"/>
    <mergeCell ref="G157:G158"/>
    <mergeCell ref="G162:G169"/>
    <mergeCell ref="G170:G172"/>
    <mergeCell ref="G174:G177"/>
    <mergeCell ref="G178:G179"/>
    <mergeCell ref="G182:G185"/>
    <mergeCell ref="G188:G191"/>
    <mergeCell ref="G192:G196"/>
    <mergeCell ref="G197:G198"/>
    <mergeCell ref="G203:G204"/>
    <mergeCell ref="G205:G207"/>
    <mergeCell ref="G209:G212"/>
    <mergeCell ref="G215:G216"/>
    <mergeCell ref="G217:G219"/>
    <mergeCell ref="H4:H5"/>
    <mergeCell ref="H6:H8"/>
    <mergeCell ref="H9:H11"/>
    <mergeCell ref="H12:H13"/>
    <mergeCell ref="H15:H19"/>
    <mergeCell ref="H20:H24"/>
    <mergeCell ref="H25:H26"/>
    <mergeCell ref="H27:H30"/>
    <mergeCell ref="H31:H32"/>
    <mergeCell ref="H33:H34"/>
    <mergeCell ref="H36:H39"/>
    <mergeCell ref="H40:H41"/>
    <mergeCell ref="H42:H43"/>
    <mergeCell ref="H44:H45"/>
    <mergeCell ref="H46:H47"/>
    <mergeCell ref="H49:H51"/>
    <mergeCell ref="H53:H54"/>
    <mergeCell ref="H57:H58"/>
    <mergeCell ref="H60:H61"/>
    <mergeCell ref="H62:H63"/>
    <mergeCell ref="H64:H66"/>
    <mergeCell ref="H67:H69"/>
    <mergeCell ref="H70:H71"/>
    <mergeCell ref="H76:H79"/>
    <mergeCell ref="H81:H83"/>
    <mergeCell ref="H84:H85"/>
    <mergeCell ref="H86:H88"/>
    <mergeCell ref="H90:H94"/>
    <mergeCell ref="H95:H99"/>
    <mergeCell ref="H100:H101"/>
    <mergeCell ref="H102:H104"/>
    <mergeCell ref="H105:H106"/>
    <mergeCell ref="H108:H109"/>
    <mergeCell ref="H110:H111"/>
    <mergeCell ref="H119:H121"/>
    <mergeCell ref="H124:H129"/>
    <mergeCell ref="H131:H133"/>
    <mergeCell ref="H136:H137"/>
    <mergeCell ref="H138:H139"/>
    <mergeCell ref="H140:H142"/>
    <mergeCell ref="H144:H146"/>
    <mergeCell ref="H148:H149"/>
    <mergeCell ref="H150:H151"/>
    <mergeCell ref="H152:H153"/>
    <mergeCell ref="H154:H156"/>
    <mergeCell ref="H157:H158"/>
    <mergeCell ref="H162:H169"/>
    <mergeCell ref="H170:H172"/>
    <mergeCell ref="H174:H177"/>
    <mergeCell ref="H178:H179"/>
    <mergeCell ref="H182:H185"/>
    <mergeCell ref="H188:H191"/>
    <mergeCell ref="H192:H196"/>
    <mergeCell ref="H197:H198"/>
    <mergeCell ref="H203:H204"/>
    <mergeCell ref="H205:H207"/>
    <mergeCell ref="H209:H212"/>
    <mergeCell ref="H215:H216"/>
    <mergeCell ref="H217:H219"/>
    <mergeCell ref="I4:I5"/>
    <mergeCell ref="I6:I8"/>
    <mergeCell ref="I9:I11"/>
    <mergeCell ref="I12:I13"/>
    <mergeCell ref="I15:I19"/>
    <mergeCell ref="I20:I24"/>
    <mergeCell ref="I25:I26"/>
    <mergeCell ref="I27:I30"/>
    <mergeCell ref="I31:I32"/>
    <mergeCell ref="I33:I34"/>
    <mergeCell ref="I36:I39"/>
    <mergeCell ref="I40:I41"/>
    <mergeCell ref="I42:I43"/>
    <mergeCell ref="I44:I45"/>
    <mergeCell ref="I46:I47"/>
    <mergeCell ref="I49:I51"/>
    <mergeCell ref="I53:I54"/>
    <mergeCell ref="I57:I58"/>
    <mergeCell ref="I60:I61"/>
    <mergeCell ref="I62:I63"/>
    <mergeCell ref="I64:I66"/>
    <mergeCell ref="I67:I69"/>
    <mergeCell ref="I70:I71"/>
    <mergeCell ref="I76:I79"/>
    <mergeCell ref="I81:I83"/>
    <mergeCell ref="I84:I85"/>
    <mergeCell ref="I86:I88"/>
    <mergeCell ref="I90:I94"/>
    <mergeCell ref="I95:I99"/>
    <mergeCell ref="I100:I101"/>
    <mergeCell ref="I102:I104"/>
    <mergeCell ref="I105:I106"/>
    <mergeCell ref="I108:I109"/>
    <mergeCell ref="I110:I111"/>
    <mergeCell ref="I119:I121"/>
    <mergeCell ref="I124:I129"/>
    <mergeCell ref="I131:I133"/>
    <mergeCell ref="I136:I137"/>
    <mergeCell ref="I138:I139"/>
    <mergeCell ref="I140:I142"/>
    <mergeCell ref="I144:I146"/>
    <mergeCell ref="I148:I149"/>
    <mergeCell ref="I150:I151"/>
    <mergeCell ref="I152:I153"/>
    <mergeCell ref="I154:I156"/>
    <mergeCell ref="I157:I158"/>
    <mergeCell ref="I162:I169"/>
    <mergeCell ref="I170:I172"/>
    <mergeCell ref="I174:I177"/>
    <mergeCell ref="I178:I179"/>
    <mergeCell ref="I182:I185"/>
    <mergeCell ref="I188:I191"/>
    <mergeCell ref="I192:I196"/>
    <mergeCell ref="I197:I198"/>
    <mergeCell ref="I203:I204"/>
    <mergeCell ref="I205:I207"/>
    <mergeCell ref="I209:I212"/>
    <mergeCell ref="I215:I216"/>
    <mergeCell ref="I217:I219"/>
    <mergeCell ref="J27:J30"/>
    <mergeCell ref="J31:J32"/>
    <mergeCell ref="J33:J34"/>
    <mergeCell ref="J36:J39"/>
    <mergeCell ref="J40:J41"/>
    <mergeCell ref="J42:J43"/>
    <mergeCell ref="J44:J45"/>
    <mergeCell ref="J46:J47"/>
    <mergeCell ref="J49:J51"/>
    <mergeCell ref="J53:J54"/>
    <mergeCell ref="J57:J58"/>
    <mergeCell ref="J60:J61"/>
    <mergeCell ref="J62:J63"/>
    <mergeCell ref="J64:J66"/>
    <mergeCell ref="J67:J69"/>
    <mergeCell ref="J70:J71"/>
    <mergeCell ref="J76:J79"/>
    <mergeCell ref="J81:J83"/>
    <mergeCell ref="J84:J85"/>
    <mergeCell ref="J86:J88"/>
    <mergeCell ref="J90:J94"/>
    <mergeCell ref="J95:J99"/>
    <mergeCell ref="J100:J101"/>
    <mergeCell ref="J102:J104"/>
    <mergeCell ref="J105:J106"/>
    <mergeCell ref="J108:J109"/>
    <mergeCell ref="J110:J111"/>
    <mergeCell ref="J119:J121"/>
    <mergeCell ref="J124:J129"/>
    <mergeCell ref="J131:J133"/>
    <mergeCell ref="J136:J137"/>
    <mergeCell ref="J138:J139"/>
    <mergeCell ref="J140:J142"/>
    <mergeCell ref="J144:J146"/>
    <mergeCell ref="J148:J149"/>
    <mergeCell ref="J150:J151"/>
    <mergeCell ref="J152:J153"/>
    <mergeCell ref="J154:J156"/>
    <mergeCell ref="J157:J158"/>
    <mergeCell ref="J162:J169"/>
    <mergeCell ref="J170:J172"/>
    <mergeCell ref="J174:J177"/>
    <mergeCell ref="J178:J179"/>
    <mergeCell ref="J182:J185"/>
    <mergeCell ref="J188:J191"/>
    <mergeCell ref="J192:J196"/>
    <mergeCell ref="J197:J198"/>
    <mergeCell ref="J203:J204"/>
    <mergeCell ref="J205:J207"/>
    <mergeCell ref="J209:J212"/>
    <mergeCell ref="J215:J216"/>
    <mergeCell ref="J217:J219"/>
    <mergeCell ref="K4:K5"/>
    <mergeCell ref="K6:K8"/>
    <mergeCell ref="K9:K11"/>
    <mergeCell ref="K12:K13"/>
    <mergeCell ref="K15:K19"/>
    <mergeCell ref="K20:K24"/>
    <mergeCell ref="K25:K26"/>
    <mergeCell ref="K27:K30"/>
    <mergeCell ref="K31:K32"/>
    <mergeCell ref="K33:K34"/>
    <mergeCell ref="K36:K39"/>
    <mergeCell ref="K40:K41"/>
    <mergeCell ref="K42:K43"/>
    <mergeCell ref="K44:K45"/>
    <mergeCell ref="K46:K47"/>
    <mergeCell ref="K49:K51"/>
    <mergeCell ref="K53:K54"/>
    <mergeCell ref="K57:K58"/>
    <mergeCell ref="K60:K61"/>
    <mergeCell ref="K62:K63"/>
    <mergeCell ref="K64:K66"/>
    <mergeCell ref="K67:K69"/>
    <mergeCell ref="K70:K71"/>
    <mergeCell ref="K76:K79"/>
    <mergeCell ref="K81:K83"/>
    <mergeCell ref="K84:K85"/>
    <mergeCell ref="K86:K88"/>
    <mergeCell ref="K90:K94"/>
    <mergeCell ref="K95:K99"/>
    <mergeCell ref="K100:K101"/>
    <mergeCell ref="K102:K104"/>
    <mergeCell ref="K105:K106"/>
    <mergeCell ref="K108:K109"/>
    <mergeCell ref="K110:K111"/>
    <mergeCell ref="K119:K121"/>
    <mergeCell ref="K124:K129"/>
    <mergeCell ref="K131:K133"/>
    <mergeCell ref="K136:K137"/>
    <mergeCell ref="K138:K139"/>
    <mergeCell ref="K140:K142"/>
    <mergeCell ref="K144:K146"/>
    <mergeCell ref="K148:K149"/>
    <mergeCell ref="K150:K151"/>
    <mergeCell ref="K152:K153"/>
    <mergeCell ref="K154:K156"/>
    <mergeCell ref="K157:K158"/>
    <mergeCell ref="K162:K169"/>
    <mergeCell ref="K170:K172"/>
    <mergeCell ref="K174:K177"/>
    <mergeCell ref="K178:K179"/>
    <mergeCell ref="K182:K185"/>
    <mergeCell ref="K188:K191"/>
    <mergeCell ref="K192:K196"/>
    <mergeCell ref="K197:K198"/>
    <mergeCell ref="K203:K204"/>
    <mergeCell ref="K205:K207"/>
    <mergeCell ref="K209:K212"/>
    <mergeCell ref="K215:K216"/>
    <mergeCell ref="K217:K219"/>
    <mergeCell ref="L4:L5"/>
    <mergeCell ref="L6:L8"/>
    <mergeCell ref="L9:L11"/>
    <mergeCell ref="L12:L13"/>
    <mergeCell ref="L15:L19"/>
    <mergeCell ref="L20:L24"/>
    <mergeCell ref="L25:L26"/>
    <mergeCell ref="L27:L30"/>
    <mergeCell ref="L31:L32"/>
    <mergeCell ref="L33:L34"/>
    <mergeCell ref="L36:L39"/>
    <mergeCell ref="L40:L41"/>
    <mergeCell ref="L42:L43"/>
    <mergeCell ref="L44:L45"/>
    <mergeCell ref="L46:L47"/>
    <mergeCell ref="L49:L51"/>
    <mergeCell ref="L53:L54"/>
    <mergeCell ref="L57:L58"/>
    <mergeCell ref="L60:L61"/>
    <mergeCell ref="L62:L63"/>
    <mergeCell ref="L64:L66"/>
    <mergeCell ref="L67:L69"/>
    <mergeCell ref="L70:L71"/>
    <mergeCell ref="L76:L79"/>
    <mergeCell ref="L81:L83"/>
    <mergeCell ref="L84:L85"/>
    <mergeCell ref="L86:L88"/>
    <mergeCell ref="L90:L94"/>
    <mergeCell ref="L95:L99"/>
    <mergeCell ref="L100:L101"/>
    <mergeCell ref="L102:L104"/>
    <mergeCell ref="L105:L106"/>
    <mergeCell ref="L108:L109"/>
    <mergeCell ref="L110:L111"/>
    <mergeCell ref="L119:L121"/>
    <mergeCell ref="L124:L129"/>
    <mergeCell ref="L188:L191"/>
    <mergeCell ref="L192:L196"/>
    <mergeCell ref="L197:L198"/>
    <mergeCell ref="L131:L133"/>
    <mergeCell ref="L136:L137"/>
    <mergeCell ref="L138:L139"/>
    <mergeCell ref="L140:L142"/>
    <mergeCell ref="L144:L146"/>
    <mergeCell ref="L148:L149"/>
    <mergeCell ref="L150:L151"/>
    <mergeCell ref="L152:L153"/>
    <mergeCell ref="L154:L156"/>
    <mergeCell ref="L203:L204"/>
    <mergeCell ref="L205:L207"/>
    <mergeCell ref="L209:L212"/>
    <mergeCell ref="L215:L216"/>
    <mergeCell ref="L217:L219"/>
    <mergeCell ref="M12:M13"/>
    <mergeCell ref="M15:M19"/>
    <mergeCell ref="M20:M21"/>
    <mergeCell ref="M22:M24"/>
    <mergeCell ref="M25:M26"/>
    <mergeCell ref="M29:M30"/>
    <mergeCell ref="M31:M32"/>
    <mergeCell ref="M36:M39"/>
    <mergeCell ref="M64:M66"/>
    <mergeCell ref="M95:M99"/>
    <mergeCell ref="M105:M106"/>
    <mergeCell ref="M175:M176"/>
    <mergeCell ref="M217:M219"/>
    <mergeCell ref="L157:L158"/>
    <mergeCell ref="L162:L169"/>
    <mergeCell ref="L170:L172"/>
    <mergeCell ref="L174:L177"/>
    <mergeCell ref="L178:L179"/>
    <mergeCell ref="L182:L185"/>
    <mergeCell ref="N217:N219"/>
    <mergeCell ref="O12:O13"/>
    <mergeCell ref="O15:O19"/>
    <mergeCell ref="O20:O21"/>
    <mergeCell ref="O22:O24"/>
    <mergeCell ref="O25:O26"/>
    <mergeCell ref="O29:O30"/>
    <mergeCell ref="O31:O32"/>
    <mergeCell ref="O36:O39"/>
    <mergeCell ref="O64:O66"/>
    <mergeCell ref="O95:O99"/>
    <mergeCell ref="O105:O106"/>
    <mergeCell ref="O175:O176"/>
    <mergeCell ref="O217:O219"/>
    <mergeCell ref="P36:P39"/>
    <mergeCell ref="P64:P66"/>
    <mergeCell ref="P95:P99"/>
    <mergeCell ref="P105:P106"/>
    <mergeCell ref="P175:P176"/>
    <mergeCell ref="N29:N30"/>
    <mergeCell ref="N31:N32"/>
    <mergeCell ref="N36:N39"/>
    <mergeCell ref="N64:N66"/>
    <mergeCell ref="N95:N99"/>
    <mergeCell ref="N105:N106"/>
    <mergeCell ref="N175:N176"/>
    <mergeCell ref="P217:P219"/>
    <mergeCell ref="Q6:Q8"/>
    <mergeCell ref="Q10:Q11"/>
    <mergeCell ref="Q12:Q13"/>
    <mergeCell ref="Q15:Q19"/>
    <mergeCell ref="Q20:Q24"/>
    <mergeCell ref="Q25:Q26"/>
    <mergeCell ref="Q27:Q30"/>
    <mergeCell ref="Q31:Q32"/>
    <mergeCell ref="Q33:Q34"/>
    <mergeCell ref="Q36:Q39"/>
    <mergeCell ref="Q67:Q69"/>
    <mergeCell ref="Q90:Q94"/>
    <mergeCell ref="Q95:Q99"/>
    <mergeCell ref="Q100:Q101"/>
    <mergeCell ref="Q105:Q106"/>
    <mergeCell ref="Q108:Q109"/>
    <mergeCell ref="Q110:Q111"/>
    <mergeCell ref="Q175:Q176"/>
    <mergeCell ref="Q217:Q219"/>
    <mergeCell ref="P22:P24"/>
    <mergeCell ref="P25:P26"/>
    <mergeCell ref="P29:P30"/>
    <mergeCell ref="P31:P32"/>
    <mergeCell ref="R110:R111"/>
    <mergeCell ref="R175:R176"/>
    <mergeCell ref="R6:R8"/>
    <mergeCell ref="R10:R11"/>
    <mergeCell ref="R12:R13"/>
    <mergeCell ref="R15:R19"/>
    <mergeCell ref="R20:R24"/>
    <mergeCell ref="R25:R26"/>
    <mergeCell ref="R27:R30"/>
    <mergeCell ref="R31:R32"/>
    <mergeCell ref="R33:R34"/>
    <mergeCell ref="R217:R219"/>
    <mergeCell ref="S6:S8"/>
    <mergeCell ref="S12:S13"/>
    <mergeCell ref="S15:S19"/>
    <mergeCell ref="S20:S24"/>
    <mergeCell ref="S25:S26"/>
    <mergeCell ref="S27:S30"/>
    <mergeCell ref="S31:S32"/>
    <mergeCell ref="S33:S34"/>
    <mergeCell ref="S36:S39"/>
    <mergeCell ref="S95:S99"/>
    <mergeCell ref="S100:S101"/>
    <mergeCell ref="S105:S106"/>
    <mergeCell ref="S108:S109"/>
    <mergeCell ref="S110:S111"/>
    <mergeCell ref="S175:S176"/>
    <mergeCell ref="S217:S219"/>
    <mergeCell ref="R36:R39"/>
    <mergeCell ref="R67:R69"/>
    <mergeCell ref="R90:R94"/>
    <mergeCell ref="R95:R99"/>
    <mergeCell ref="R100:R101"/>
    <mergeCell ref="R105:R106"/>
    <mergeCell ref="R108:R109"/>
    <mergeCell ref="T90:T94"/>
    <mergeCell ref="T95:T99"/>
    <mergeCell ref="T100:T101"/>
    <mergeCell ref="T105:T106"/>
    <mergeCell ref="T108:T109"/>
    <mergeCell ref="T110:T111"/>
    <mergeCell ref="T175:T176"/>
    <mergeCell ref="T217:T219"/>
    <mergeCell ref="T6:T8"/>
    <mergeCell ref="T12:T13"/>
    <mergeCell ref="T15:T19"/>
    <mergeCell ref="T20:T24"/>
    <mergeCell ref="T25:T26"/>
    <mergeCell ref="T27:T30"/>
    <mergeCell ref="T31:T32"/>
    <mergeCell ref="T33:T34"/>
    <mergeCell ref="T36:T39"/>
    <mergeCell ref="U12:U13"/>
    <mergeCell ref="U15:U19"/>
    <mergeCell ref="U20:U24"/>
    <mergeCell ref="U25:U26"/>
    <mergeCell ref="U27:U30"/>
    <mergeCell ref="U31:U32"/>
    <mergeCell ref="U33:U34"/>
    <mergeCell ref="U36:U39"/>
    <mergeCell ref="T84:T85"/>
    <mergeCell ref="U95:U99"/>
    <mergeCell ref="U100:U101"/>
    <mergeCell ref="U105:U106"/>
    <mergeCell ref="U108:U109"/>
    <mergeCell ref="U110:U111"/>
    <mergeCell ref="U175:U176"/>
    <mergeCell ref="U217:U219"/>
    <mergeCell ref="V6:V8"/>
    <mergeCell ref="V12:V13"/>
    <mergeCell ref="V15:V19"/>
    <mergeCell ref="V20:V24"/>
    <mergeCell ref="V25:V26"/>
    <mergeCell ref="V27:V30"/>
    <mergeCell ref="V31:V32"/>
    <mergeCell ref="V33:V34"/>
    <mergeCell ref="V36:V39"/>
    <mergeCell ref="V95:V99"/>
    <mergeCell ref="V100:V101"/>
    <mergeCell ref="V105:V106"/>
    <mergeCell ref="V108:V109"/>
    <mergeCell ref="V110:V111"/>
    <mergeCell ref="V175:V176"/>
    <mergeCell ref="V217:V219"/>
    <mergeCell ref="U6:U8"/>
    <mergeCell ref="W6:W8"/>
    <mergeCell ref="W12:W13"/>
    <mergeCell ref="W15:W19"/>
    <mergeCell ref="W20:W21"/>
    <mergeCell ref="W22:W24"/>
    <mergeCell ref="W25:W26"/>
    <mergeCell ref="W27:W30"/>
    <mergeCell ref="W31:W32"/>
    <mergeCell ref="W33:W34"/>
    <mergeCell ref="W36:W39"/>
    <mergeCell ref="W95:W99"/>
    <mergeCell ref="W100:W101"/>
    <mergeCell ref="W105:W106"/>
    <mergeCell ref="W108:W109"/>
    <mergeCell ref="W175:W176"/>
    <mergeCell ref="W217:W219"/>
    <mergeCell ref="X4:X5"/>
    <mergeCell ref="X6:X8"/>
    <mergeCell ref="X9:X11"/>
    <mergeCell ref="X12:X13"/>
    <mergeCell ref="X15:X19"/>
    <mergeCell ref="X49:X51"/>
    <mergeCell ref="X53:X54"/>
    <mergeCell ref="X57:X58"/>
    <mergeCell ref="X60:X61"/>
    <mergeCell ref="X62:X63"/>
    <mergeCell ref="X64:X66"/>
    <mergeCell ref="X67:X69"/>
    <mergeCell ref="X70:X71"/>
    <mergeCell ref="X81:X83"/>
    <mergeCell ref="X84:X85"/>
    <mergeCell ref="X86:X88"/>
    <mergeCell ref="X90:X94"/>
    <mergeCell ref="X95:X99"/>
    <mergeCell ref="X100:X101"/>
    <mergeCell ref="X102:X104"/>
    <mergeCell ref="X105:X106"/>
    <mergeCell ref="X108:X109"/>
    <mergeCell ref="X110:X111"/>
    <mergeCell ref="X124:X129"/>
    <mergeCell ref="X131:X133"/>
    <mergeCell ref="X134:X137"/>
    <mergeCell ref="X140:X142"/>
    <mergeCell ref="X144:X146"/>
    <mergeCell ref="X149:X150"/>
    <mergeCell ref="X152:X153"/>
    <mergeCell ref="X154:X156"/>
    <mergeCell ref="X157:X158"/>
    <mergeCell ref="X174:X177"/>
    <mergeCell ref="X178:X179"/>
    <mergeCell ref="X182:X185"/>
  </mergeCells>
  <phoneticPr fontId="61" type="noConversion"/>
  <dataValidations count="2">
    <dataValidation type="list" allowBlank="1" showInputMessage="1" showErrorMessage="1" sqref="P220" xr:uid="{00000000-0002-0000-0000-000000000000}">
      <formula1>"A1,A2,A3,B,C,D,Q1"</formula1>
    </dataValidation>
    <dataValidation type="list" allowBlank="1" showInputMessage="1" showErrorMessage="1" sqref="P81:P83 P148:P149 P170:P172" xr:uid="{00000000-0002-0000-0000-000001000000}">
      <formula1>"A1,A2,A3,B,C,D"</formula1>
    </dataValidation>
  </dataValidations>
  <hyperlinks>
    <hyperlink ref="L9" r:id="rId1" xr:uid="{00000000-0004-0000-0000-000000000000}"/>
    <hyperlink ref="L12" r:id="rId2" xr:uid="{00000000-0004-0000-0000-000001000000}"/>
    <hyperlink ref="L14" r:id="rId3" xr:uid="{00000000-0004-0000-0000-000002000000}"/>
    <hyperlink ref="L15" r:id="rId4" xr:uid="{00000000-0004-0000-0000-000003000000}"/>
    <hyperlink ref="L20" r:id="rId5" xr:uid="{00000000-0004-0000-0000-000004000000}"/>
    <hyperlink ref="L33" r:id="rId6" xr:uid="{00000000-0004-0000-0000-000005000000}"/>
    <hyperlink ref="L35" r:id="rId7" xr:uid="{00000000-0004-0000-0000-000006000000}"/>
    <hyperlink ref="L73" r:id="rId8" xr:uid="{00000000-0004-0000-0000-000007000000}"/>
    <hyperlink ref="L74" r:id="rId9" xr:uid="{00000000-0004-0000-0000-000008000000}"/>
    <hyperlink ref="L76" r:id="rId10" xr:uid="{00000000-0004-0000-0000-000009000000}"/>
    <hyperlink ref="L80" r:id="rId11" xr:uid="{00000000-0004-0000-0000-00000A000000}"/>
    <hyperlink ref="L84" r:id="rId12" xr:uid="{00000000-0004-0000-0000-00000B000000}"/>
    <hyperlink ref="L86" r:id="rId13" xr:uid="{00000000-0004-0000-0000-00000C000000}"/>
    <hyperlink ref="L89" r:id="rId14" xr:uid="{00000000-0004-0000-0000-00000D000000}"/>
    <hyperlink ref="L90" r:id="rId15" xr:uid="{00000000-0004-0000-0000-00000E000000}"/>
    <hyperlink ref="L95" r:id="rId16" xr:uid="{00000000-0004-0000-0000-00000F000000}"/>
    <hyperlink ref="L100" r:id="rId17" xr:uid="{00000000-0004-0000-0000-000010000000}"/>
    <hyperlink ref="L102" r:id="rId18" xr:uid="{00000000-0004-0000-0000-000011000000}"/>
    <hyperlink ref="L105" r:id="rId19" xr:uid="{00000000-0004-0000-0000-000012000000}"/>
    <hyperlink ref="L107" r:id="rId20" xr:uid="{00000000-0004-0000-0000-000013000000}"/>
    <hyperlink ref="L115" r:id="rId21" xr:uid="{00000000-0004-0000-0000-000014000000}"/>
    <hyperlink ref="L116" r:id="rId22" xr:uid="{00000000-0004-0000-0000-000015000000}"/>
    <hyperlink ref="L117" r:id="rId23" xr:uid="{00000000-0004-0000-0000-000016000000}"/>
    <hyperlink ref="L118" r:id="rId24" xr:uid="{00000000-0004-0000-0000-000017000000}"/>
    <hyperlink ref="L119" r:id="rId25" xr:uid="{00000000-0004-0000-0000-000018000000}"/>
    <hyperlink ref="L122" r:id="rId26" xr:uid="{00000000-0004-0000-0000-000019000000}"/>
    <hyperlink ref="L123" r:id="rId27" xr:uid="{00000000-0004-0000-0000-00001A000000}"/>
    <hyperlink ref="L130" r:id="rId28" xr:uid="{00000000-0004-0000-0000-00001B000000}"/>
    <hyperlink ref="L131" r:id="rId29" xr:uid="{00000000-0004-0000-0000-00001C000000}"/>
    <hyperlink ref="L135" r:id="rId30" xr:uid="{00000000-0004-0000-0000-00001D000000}"/>
    <hyperlink ref="L136" r:id="rId31" xr:uid="{00000000-0004-0000-0000-00001E000000}"/>
    <hyperlink ref="L138" r:id="rId32" xr:uid="{00000000-0004-0000-0000-00001F000000}"/>
    <hyperlink ref="L143" r:id="rId33" xr:uid="{00000000-0004-0000-0000-000020000000}"/>
    <hyperlink ref="L144" r:id="rId34" xr:uid="{00000000-0004-0000-0000-000021000000}"/>
    <hyperlink ref="L147" r:id="rId35" xr:uid="{00000000-0004-0000-0000-000022000000}"/>
    <hyperlink ref="L152" r:id="rId36" xr:uid="{00000000-0004-0000-0000-000023000000}"/>
    <hyperlink ref="L154" r:id="rId37" xr:uid="{00000000-0004-0000-0000-000024000000}"/>
    <hyperlink ref="L157" r:id="rId38" xr:uid="{00000000-0004-0000-0000-000025000000}"/>
    <hyperlink ref="L161" r:id="rId39" xr:uid="{00000000-0004-0000-0000-000026000000}"/>
    <hyperlink ref="L162" r:id="rId40" xr:uid="{00000000-0004-0000-0000-000027000000}"/>
    <hyperlink ref="L200" r:id="rId41" xr:uid="{00000000-0004-0000-0000-000028000000}"/>
    <hyperlink ref="L201" r:id="rId42" xr:uid="{00000000-0004-0000-0000-000029000000}"/>
    <hyperlink ref="L202" r:id="rId43" xr:uid="{00000000-0004-0000-0000-00002A000000}"/>
    <hyperlink ref="L203" r:id="rId44" xr:uid="{00000000-0004-0000-0000-00002B000000}"/>
    <hyperlink ref="L220" r:id="rId45" xr:uid="{00000000-0004-0000-0000-00002C000000}"/>
    <hyperlink ref="L170" r:id="rId46" xr:uid="{00000000-0004-0000-0000-00002D000000}"/>
    <hyperlink ref="L148" r:id="rId47" tooltip="mailto:liutj@foods.ac.cn" xr:uid="{00000000-0004-0000-0000-00002E000000}"/>
    <hyperlink ref="L150" r:id="rId48" xr:uid="{00000000-0004-0000-0000-00002F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9"/>
  <sheetViews>
    <sheetView workbookViewId="0">
      <selection activeCell="M30" sqref="M30"/>
    </sheetView>
  </sheetViews>
  <sheetFormatPr defaultColWidth="9" defaultRowHeight="14.55"/>
  <cols>
    <col min="1" max="1" width="5.109375" style="15" customWidth="1"/>
    <col min="2" max="2" width="11.88671875" style="15" customWidth="1"/>
    <col min="3" max="3" width="6.88671875" style="15" customWidth="1"/>
    <col min="4" max="4" width="3.109375" style="15" customWidth="1"/>
    <col min="5" max="5" width="6.33203125" style="15" customWidth="1"/>
    <col min="6" max="6" width="9" style="15"/>
    <col min="7" max="7" width="8.44140625" style="15" customWidth="1"/>
    <col min="8" max="8" width="13.88671875" style="15" customWidth="1"/>
    <col min="9" max="9" width="14" style="15" customWidth="1"/>
    <col min="10" max="10" width="5" style="15" customWidth="1"/>
    <col min="11" max="11" width="19" style="15" customWidth="1"/>
    <col min="12" max="12" width="12.109375" style="15" customWidth="1"/>
    <col min="13" max="13" width="17.109375" style="15" customWidth="1"/>
    <col min="14" max="14" width="17.88671875" style="16" customWidth="1"/>
    <col min="15" max="15" width="12.6640625" style="15" customWidth="1"/>
    <col min="16" max="16" width="9" style="15"/>
    <col min="17" max="17" width="4.88671875" style="15" customWidth="1"/>
    <col min="18" max="26" width="9" style="15"/>
  </cols>
  <sheetData>
    <row r="1" spans="1:26">
      <c r="A1" s="202" t="s">
        <v>838</v>
      </c>
      <c r="B1" s="202"/>
      <c r="C1" s="17"/>
      <c r="D1" s="17"/>
      <c r="E1" s="17"/>
      <c r="F1" s="17"/>
      <c r="G1" s="17"/>
      <c r="H1" s="17"/>
      <c r="I1" s="17"/>
      <c r="J1" s="17"/>
      <c r="K1" s="17"/>
      <c r="L1" s="17"/>
      <c r="M1" s="17"/>
      <c r="N1" s="32"/>
      <c r="O1" s="17"/>
      <c r="P1" s="17"/>
      <c r="Q1" s="17"/>
    </row>
    <row r="2" spans="1:26" ht="17.55">
      <c r="A2" s="203" t="s">
        <v>839</v>
      </c>
      <c r="B2" s="203"/>
      <c r="C2" s="203"/>
      <c r="D2" s="203"/>
      <c r="E2" s="203"/>
      <c r="F2" s="203"/>
      <c r="G2" s="203"/>
      <c r="H2" s="203"/>
      <c r="I2" s="203"/>
      <c r="J2" s="203"/>
      <c r="K2" s="203"/>
      <c r="L2" s="203"/>
      <c r="M2" s="203"/>
      <c r="N2" s="203"/>
      <c r="O2" s="203"/>
      <c r="P2" s="203"/>
      <c r="Q2" s="203"/>
    </row>
    <row r="3" spans="1:26">
      <c r="A3" s="197" t="s">
        <v>840</v>
      </c>
      <c r="B3" s="198" t="s">
        <v>841</v>
      </c>
      <c r="C3" s="197" t="s">
        <v>842</v>
      </c>
      <c r="D3" s="197" t="s">
        <v>843</v>
      </c>
      <c r="E3" s="197" t="s">
        <v>844</v>
      </c>
      <c r="F3" s="197" t="s">
        <v>845</v>
      </c>
      <c r="G3" s="197" t="s">
        <v>846</v>
      </c>
      <c r="H3" s="197" t="s">
        <v>847</v>
      </c>
      <c r="I3" s="197" t="s">
        <v>848</v>
      </c>
      <c r="J3" s="197" t="s">
        <v>849</v>
      </c>
      <c r="K3" s="198" t="s">
        <v>850</v>
      </c>
      <c r="L3" s="198" t="s">
        <v>851</v>
      </c>
      <c r="M3" s="198" t="s">
        <v>852</v>
      </c>
      <c r="N3" s="197" t="s">
        <v>853</v>
      </c>
      <c r="O3" s="197" t="s">
        <v>854</v>
      </c>
      <c r="P3" s="197" t="s">
        <v>855</v>
      </c>
      <c r="Q3" s="197"/>
    </row>
    <row r="4" spans="1:26">
      <c r="A4" s="197"/>
      <c r="B4" s="198"/>
      <c r="C4" s="197"/>
      <c r="D4" s="197"/>
      <c r="E4" s="197"/>
      <c r="F4" s="197"/>
      <c r="G4" s="197"/>
      <c r="H4" s="197"/>
      <c r="I4" s="197"/>
      <c r="J4" s="197"/>
      <c r="K4" s="198"/>
      <c r="L4" s="198"/>
      <c r="M4" s="198"/>
      <c r="N4" s="197"/>
      <c r="O4" s="197"/>
      <c r="P4" s="197"/>
      <c r="Q4" s="197"/>
    </row>
    <row r="5" spans="1:26">
      <c r="A5" s="197"/>
      <c r="B5" s="198"/>
      <c r="C5" s="197"/>
      <c r="D5" s="197"/>
      <c r="E5" s="197"/>
      <c r="F5" s="197"/>
      <c r="G5" s="197"/>
      <c r="H5" s="197"/>
      <c r="I5" s="197"/>
      <c r="J5" s="197"/>
      <c r="K5" s="198"/>
      <c r="L5" s="198"/>
      <c r="M5" s="198"/>
      <c r="N5" s="197"/>
      <c r="O5" s="197"/>
      <c r="P5" s="197"/>
      <c r="Q5" s="197"/>
      <c r="R5" s="7"/>
    </row>
    <row r="6" spans="1:26" s="14" customFormat="1" ht="36" customHeight="1">
      <c r="A6" s="18">
        <v>1</v>
      </c>
      <c r="B6" s="19" t="s">
        <v>187</v>
      </c>
      <c r="C6" s="20" t="s">
        <v>856</v>
      </c>
      <c r="D6" s="20" t="s">
        <v>351</v>
      </c>
      <c r="E6" s="20" t="s">
        <v>352</v>
      </c>
      <c r="F6" s="20" t="s">
        <v>857</v>
      </c>
      <c r="G6" s="20" t="s">
        <v>644</v>
      </c>
      <c r="H6" s="20" t="s">
        <v>354</v>
      </c>
      <c r="I6" s="20" t="s">
        <v>603</v>
      </c>
      <c r="J6" s="20">
        <v>3</v>
      </c>
      <c r="K6" s="19" t="s">
        <v>858</v>
      </c>
      <c r="L6" s="19" t="s">
        <v>189</v>
      </c>
      <c r="M6" s="19" t="s">
        <v>859</v>
      </c>
      <c r="N6" s="20" t="s">
        <v>190</v>
      </c>
      <c r="O6" s="20" t="s">
        <v>860</v>
      </c>
      <c r="P6" s="199" t="s">
        <v>857</v>
      </c>
      <c r="Q6" s="130"/>
      <c r="R6" s="42"/>
    </row>
    <row r="7" spans="1:26" s="14" customFormat="1" ht="33" customHeight="1">
      <c r="A7" s="18">
        <v>2</v>
      </c>
      <c r="B7" s="19" t="s">
        <v>262</v>
      </c>
      <c r="C7" s="20" t="s">
        <v>861</v>
      </c>
      <c r="D7" s="20" t="s">
        <v>601</v>
      </c>
      <c r="E7" s="20" t="s">
        <v>862</v>
      </c>
      <c r="F7" s="20" t="s">
        <v>857</v>
      </c>
      <c r="G7" s="20" t="s">
        <v>863</v>
      </c>
      <c r="H7" s="20" t="s">
        <v>354</v>
      </c>
      <c r="I7" s="20" t="s">
        <v>603</v>
      </c>
      <c r="J7" s="20">
        <v>3</v>
      </c>
      <c r="K7" s="19" t="s">
        <v>864</v>
      </c>
      <c r="L7" s="19" t="s">
        <v>267</v>
      </c>
      <c r="M7" s="19" t="s">
        <v>865</v>
      </c>
      <c r="N7" s="33" t="s">
        <v>268</v>
      </c>
      <c r="O7" s="20" t="s">
        <v>860</v>
      </c>
      <c r="P7" s="199" t="s">
        <v>857</v>
      </c>
      <c r="Q7" s="143"/>
      <c r="R7" s="42"/>
    </row>
    <row r="8" spans="1:26" ht="39.950000000000003" customHeight="1">
      <c r="A8" s="21">
        <v>3</v>
      </c>
      <c r="B8" s="22">
        <v>2130022043</v>
      </c>
      <c r="C8" s="22" t="s">
        <v>866</v>
      </c>
      <c r="D8" s="23" t="s">
        <v>601</v>
      </c>
      <c r="E8" s="23" t="s">
        <v>352</v>
      </c>
      <c r="F8" s="23" t="s">
        <v>867</v>
      </c>
      <c r="G8" s="23" t="s">
        <v>602</v>
      </c>
      <c r="H8" s="23" t="s">
        <v>354</v>
      </c>
      <c r="I8" s="23" t="s">
        <v>481</v>
      </c>
      <c r="J8" s="23">
        <v>3</v>
      </c>
      <c r="K8" s="31" t="s">
        <v>868</v>
      </c>
      <c r="L8" s="31" t="s">
        <v>869</v>
      </c>
      <c r="M8" s="34" t="s">
        <v>870</v>
      </c>
      <c r="N8" s="35" t="s">
        <v>871</v>
      </c>
      <c r="O8" s="23" t="s">
        <v>860</v>
      </c>
      <c r="P8" s="196" t="s">
        <v>857</v>
      </c>
      <c r="Q8" s="130"/>
      <c r="R8" s="43"/>
      <c r="S8" s="44"/>
      <c r="T8" s="44"/>
      <c r="U8" s="44"/>
      <c r="V8" s="44"/>
      <c r="W8" s="44"/>
      <c r="X8" s="44"/>
      <c r="Y8" s="44"/>
      <c r="Z8" s="44"/>
    </row>
    <row r="9" spans="1:26" ht="39.950000000000003" customHeight="1">
      <c r="A9" s="18">
        <v>4</v>
      </c>
      <c r="B9" s="24">
        <v>2130021008</v>
      </c>
      <c r="C9" s="24" t="s">
        <v>872</v>
      </c>
      <c r="D9" s="20" t="s">
        <v>351</v>
      </c>
      <c r="E9" s="20" t="s">
        <v>873</v>
      </c>
      <c r="F9" s="20" t="s">
        <v>874</v>
      </c>
      <c r="G9" s="20" t="s">
        <v>602</v>
      </c>
      <c r="H9" s="20" t="s">
        <v>354</v>
      </c>
      <c r="I9" s="20" t="s">
        <v>603</v>
      </c>
      <c r="J9" s="20">
        <v>3</v>
      </c>
      <c r="K9" s="19" t="s">
        <v>875</v>
      </c>
      <c r="L9" s="19" t="s">
        <v>156</v>
      </c>
      <c r="M9" s="19" t="s">
        <v>876</v>
      </c>
      <c r="N9" s="20" t="s">
        <v>877</v>
      </c>
      <c r="O9" s="20" t="s">
        <v>878</v>
      </c>
      <c r="P9" s="199" t="s">
        <v>879</v>
      </c>
      <c r="Q9" s="143"/>
      <c r="R9" s="42"/>
      <c r="S9" s="14"/>
      <c r="T9" s="14"/>
      <c r="U9" s="14"/>
      <c r="V9" s="14"/>
      <c r="W9" s="14"/>
      <c r="X9" s="14"/>
      <c r="Y9" s="14"/>
      <c r="Z9" s="14"/>
    </row>
    <row r="10" spans="1:26" ht="39.950000000000003" customHeight="1">
      <c r="A10" s="18">
        <v>5</v>
      </c>
      <c r="B10" s="24">
        <v>2130022063</v>
      </c>
      <c r="C10" s="24" t="s">
        <v>880</v>
      </c>
      <c r="D10" s="20" t="s">
        <v>351</v>
      </c>
      <c r="E10" s="20" t="s">
        <v>352</v>
      </c>
      <c r="F10" s="20" t="s">
        <v>881</v>
      </c>
      <c r="G10" s="20" t="s">
        <v>602</v>
      </c>
      <c r="H10" s="20" t="s">
        <v>882</v>
      </c>
      <c r="I10" s="20" t="s">
        <v>481</v>
      </c>
      <c r="J10" s="20">
        <v>3</v>
      </c>
      <c r="K10" s="19" t="s">
        <v>883</v>
      </c>
      <c r="L10" s="19" t="s">
        <v>134</v>
      </c>
      <c r="M10" s="19" t="s">
        <v>884</v>
      </c>
      <c r="N10" s="36" t="s">
        <v>135</v>
      </c>
      <c r="O10" s="20" t="s">
        <v>885</v>
      </c>
      <c r="P10" s="199" t="s">
        <v>857</v>
      </c>
      <c r="Q10" s="143"/>
      <c r="R10" s="42"/>
      <c r="S10" s="14"/>
      <c r="T10" s="14"/>
      <c r="U10" s="14"/>
      <c r="V10" s="14"/>
      <c r="W10" s="14"/>
      <c r="X10" s="14"/>
      <c r="Y10" s="14"/>
      <c r="Z10" s="14"/>
    </row>
    <row r="11" spans="1:26" ht="39.950000000000003" customHeight="1">
      <c r="A11" s="18">
        <v>6</v>
      </c>
      <c r="B11" s="24">
        <v>2130021033</v>
      </c>
      <c r="C11" s="24" t="s">
        <v>886</v>
      </c>
      <c r="D11" s="20" t="s">
        <v>351</v>
      </c>
      <c r="E11" s="20" t="s">
        <v>352</v>
      </c>
      <c r="F11" s="20" t="s">
        <v>887</v>
      </c>
      <c r="G11" s="20" t="s">
        <v>602</v>
      </c>
      <c r="H11" s="20" t="s">
        <v>354</v>
      </c>
      <c r="I11" s="20" t="s">
        <v>603</v>
      </c>
      <c r="J11" s="20">
        <v>3</v>
      </c>
      <c r="K11" s="19" t="s">
        <v>888</v>
      </c>
      <c r="L11" s="19" t="s">
        <v>245</v>
      </c>
      <c r="M11" s="19" t="s">
        <v>889</v>
      </c>
      <c r="N11" s="36" t="s">
        <v>246</v>
      </c>
      <c r="O11" s="20" t="s">
        <v>860</v>
      </c>
      <c r="P11" s="199" t="s">
        <v>857</v>
      </c>
      <c r="Q11" s="143"/>
      <c r="R11" s="42"/>
      <c r="S11" s="14"/>
      <c r="T11" s="14"/>
      <c r="U11" s="14"/>
      <c r="V11" s="14"/>
      <c r="W11" s="14"/>
      <c r="X11" s="14"/>
      <c r="Y11" s="14"/>
      <c r="Z11" s="14"/>
    </row>
    <row r="12" spans="1:26" ht="14.1" customHeight="1">
      <c r="A12" s="18">
        <v>7</v>
      </c>
      <c r="B12" s="24">
        <v>2130021004</v>
      </c>
      <c r="C12" s="24" t="s">
        <v>890</v>
      </c>
      <c r="D12" s="20" t="s">
        <v>601</v>
      </c>
      <c r="E12" s="20" t="s">
        <v>352</v>
      </c>
      <c r="F12" s="20" t="s">
        <v>891</v>
      </c>
      <c r="G12" s="20" t="s">
        <v>644</v>
      </c>
      <c r="H12" s="20" t="s">
        <v>354</v>
      </c>
      <c r="I12" s="20" t="s">
        <v>603</v>
      </c>
      <c r="J12" s="20">
        <v>3</v>
      </c>
      <c r="K12" s="19" t="s">
        <v>892</v>
      </c>
      <c r="L12" s="19" t="s">
        <v>893</v>
      </c>
      <c r="M12" s="19" t="s">
        <v>894</v>
      </c>
      <c r="N12" s="36" t="s">
        <v>895</v>
      </c>
      <c r="O12" s="20" t="s">
        <v>878</v>
      </c>
      <c r="P12" s="199" t="s">
        <v>879</v>
      </c>
      <c r="Q12" s="143"/>
      <c r="R12" s="42"/>
      <c r="S12" s="14"/>
      <c r="T12" s="14"/>
      <c r="U12" s="14"/>
      <c r="V12" s="14"/>
      <c r="W12" s="14"/>
      <c r="X12" s="14"/>
      <c r="Y12" s="14"/>
      <c r="Z12" s="14"/>
    </row>
    <row r="13" spans="1:26" ht="43.6">
      <c r="A13" s="25">
        <v>8</v>
      </c>
      <c r="B13" s="26">
        <v>2130022094</v>
      </c>
      <c r="C13" s="26" t="s">
        <v>896</v>
      </c>
      <c r="D13" s="27" t="s">
        <v>351</v>
      </c>
      <c r="E13" s="27" t="s">
        <v>352</v>
      </c>
      <c r="F13" s="27" t="s">
        <v>887</v>
      </c>
      <c r="G13" s="27" t="s">
        <v>602</v>
      </c>
      <c r="H13" s="27" t="s">
        <v>354</v>
      </c>
      <c r="I13" s="27" t="s">
        <v>481</v>
      </c>
      <c r="J13" s="27">
        <v>3</v>
      </c>
      <c r="K13" s="37" t="s">
        <v>897</v>
      </c>
      <c r="L13" s="37" t="s">
        <v>898</v>
      </c>
      <c r="M13" s="37" t="s">
        <v>899</v>
      </c>
      <c r="N13" s="38" t="s">
        <v>900</v>
      </c>
      <c r="O13" s="27" t="s">
        <v>901</v>
      </c>
      <c r="P13" s="201" t="s">
        <v>902</v>
      </c>
      <c r="Q13" s="143"/>
      <c r="R13" s="43"/>
      <c r="S13" s="43"/>
      <c r="T13" s="43"/>
      <c r="U13" s="43"/>
      <c r="V13" s="43"/>
      <c r="W13" s="43"/>
      <c r="X13" s="43"/>
      <c r="Y13" s="43"/>
      <c r="Z13" s="43"/>
    </row>
    <row r="14" spans="1:26" ht="14.1" customHeight="1">
      <c r="A14" s="18">
        <v>9</v>
      </c>
      <c r="B14" s="24">
        <v>2130022053</v>
      </c>
      <c r="C14" s="24" t="s">
        <v>903</v>
      </c>
      <c r="D14" s="20" t="s">
        <v>601</v>
      </c>
      <c r="E14" s="20" t="s">
        <v>352</v>
      </c>
      <c r="F14" s="20" t="s">
        <v>891</v>
      </c>
      <c r="G14" s="20" t="s">
        <v>602</v>
      </c>
      <c r="H14" s="20" t="s">
        <v>354</v>
      </c>
      <c r="I14" s="20" t="s">
        <v>481</v>
      </c>
      <c r="J14" s="20">
        <v>3</v>
      </c>
      <c r="K14" s="19" t="s">
        <v>904</v>
      </c>
      <c r="L14" s="19" t="s">
        <v>500</v>
      </c>
      <c r="M14" s="19" t="s">
        <v>905</v>
      </c>
      <c r="N14" s="36" t="s">
        <v>906</v>
      </c>
      <c r="O14" s="20" t="s">
        <v>860</v>
      </c>
      <c r="P14" s="199" t="s">
        <v>857</v>
      </c>
      <c r="Q14" s="143"/>
      <c r="R14" s="45"/>
      <c r="S14" s="14"/>
      <c r="T14" s="14"/>
      <c r="U14" s="14"/>
      <c r="V14" s="14"/>
      <c r="W14" s="14"/>
      <c r="X14" s="14"/>
      <c r="Y14" s="14"/>
      <c r="Z14" s="14"/>
    </row>
    <row r="15" spans="1:26" ht="15.6" customHeight="1">
      <c r="A15" s="18">
        <v>10</v>
      </c>
      <c r="B15" s="24">
        <v>2130022116</v>
      </c>
      <c r="C15" s="24" t="s">
        <v>907</v>
      </c>
      <c r="D15" s="20" t="s">
        <v>351</v>
      </c>
      <c r="E15" s="20" t="s">
        <v>908</v>
      </c>
      <c r="F15" s="20" t="s">
        <v>909</v>
      </c>
      <c r="G15" s="20" t="s">
        <v>644</v>
      </c>
      <c r="H15" s="20" t="s">
        <v>354</v>
      </c>
      <c r="I15" s="20" t="s">
        <v>811</v>
      </c>
      <c r="J15" s="20">
        <v>3</v>
      </c>
      <c r="K15" s="19" t="s">
        <v>910</v>
      </c>
      <c r="L15" s="19" t="s">
        <v>911</v>
      </c>
      <c r="M15" s="19" t="s">
        <v>912</v>
      </c>
      <c r="N15" s="20" t="s">
        <v>290</v>
      </c>
      <c r="O15" s="20" t="s">
        <v>860</v>
      </c>
      <c r="P15" s="199" t="s">
        <v>857</v>
      </c>
      <c r="Q15" s="143"/>
      <c r="R15" s="14"/>
      <c r="S15" s="14"/>
      <c r="T15" s="14"/>
      <c r="U15" s="14"/>
      <c r="V15" s="14"/>
      <c r="W15" s="14"/>
      <c r="X15" s="14"/>
      <c r="Y15" s="14"/>
      <c r="Z15" s="14"/>
    </row>
    <row r="16" spans="1:26" ht="14.1" customHeight="1">
      <c r="A16" s="28">
        <v>11</v>
      </c>
      <c r="B16" s="22">
        <v>2130022061</v>
      </c>
      <c r="C16" s="22" t="s">
        <v>913</v>
      </c>
      <c r="D16" s="29" t="s">
        <v>601</v>
      </c>
      <c r="E16" s="29" t="s">
        <v>352</v>
      </c>
      <c r="F16" s="29" t="s">
        <v>914</v>
      </c>
      <c r="G16" s="29" t="s">
        <v>602</v>
      </c>
      <c r="H16" s="29" t="s">
        <v>354</v>
      </c>
      <c r="I16" s="29" t="s">
        <v>811</v>
      </c>
      <c r="J16" s="29">
        <v>3</v>
      </c>
      <c r="K16" s="39" t="s">
        <v>915</v>
      </c>
      <c r="L16" s="39" t="s">
        <v>690</v>
      </c>
      <c r="M16" s="39" t="s">
        <v>916</v>
      </c>
      <c r="N16" s="40" t="s">
        <v>917</v>
      </c>
      <c r="O16" s="29" t="s">
        <v>918</v>
      </c>
      <c r="P16" s="200" t="s">
        <v>857</v>
      </c>
      <c r="Q16" s="143"/>
      <c r="R16" s="44"/>
      <c r="S16" s="44"/>
      <c r="T16" s="44"/>
      <c r="U16" s="44"/>
      <c r="V16" s="44"/>
      <c r="W16" s="44"/>
      <c r="X16" s="44"/>
      <c r="Y16" s="44"/>
      <c r="Z16" s="44"/>
    </row>
    <row r="17" spans="1:26" ht="29.05">
      <c r="A17" s="30">
        <v>12</v>
      </c>
      <c r="B17" s="24">
        <v>2130022069</v>
      </c>
      <c r="C17" s="24" t="s">
        <v>919</v>
      </c>
      <c r="D17" s="20" t="s">
        <v>351</v>
      </c>
      <c r="E17" s="20" t="s">
        <v>352</v>
      </c>
      <c r="F17" s="20" t="s">
        <v>891</v>
      </c>
      <c r="G17" s="20" t="s">
        <v>644</v>
      </c>
      <c r="H17" s="20" t="s">
        <v>354</v>
      </c>
      <c r="I17" s="20" t="s">
        <v>811</v>
      </c>
      <c r="J17" s="20">
        <v>3</v>
      </c>
      <c r="K17" s="19" t="s">
        <v>920</v>
      </c>
      <c r="L17" s="19" t="s">
        <v>921</v>
      </c>
      <c r="M17" s="19" t="s">
        <v>922</v>
      </c>
      <c r="N17" s="36" t="s">
        <v>923</v>
      </c>
      <c r="O17" s="20" t="s">
        <v>860</v>
      </c>
      <c r="P17" s="199" t="s">
        <v>857</v>
      </c>
      <c r="Q17" s="143"/>
      <c r="R17" s="14"/>
      <c r="S17" s="14"/>
      <c r="T17" s="14"/>
      <c r="U17" s="14"/>
      <c r="V17" s="14"/>
      <c r="W17" s="14"/>
      <c r="X17" s="14"/>
      <c r="Y17" s="14"/>
      <c r="Z17" s="14"/>
    </row>
    <row r="18" spans="1:26" ht="14.1" customHeight="1">
      <c r="A18" s="30">
        <v>13</v>
      </c>
      <c r="B18" s="24">
        <v>2130021032</v>
      </c>
      <c r="C18" s="24" t="s">
        <v>924</v>
      </c>
      <c r="D18" s="20" t="s">
        <v>351</v>
      </c>
      <c r="E18" s="20" t="s">
        <v>352</v>
      </c>
      <c r="F18" s="20" t="s">
        <v>909</v>
      </c>
      <c r="G18" s="20" t="s">
        <v>644</v>
      </c>
      <c r="H18" s="20" t="s">
        <v>354</v>
      </c>
      <c r="I18" s="20" t="s">
        <v>603</v>
      </c>
      <c r="J18" s="20">
        <v>3</v>
      </c>
      <c r="K18" s="19" t="s">
        <v>925</v>
      </c>
      <c r="L18" s="19" t="s">
        <v>926</v>
      </c>
      <c r="M18" s="19" t="s">
        <v>927</v>
      </c>
      <c r="N18" s="24" t="s">
        <v>928</v>
      </c>
      <c r="O18" s="20" t="s">
        <v>860</v>
      </c>
      <c r="P18" s="199" t="s">
        <v>857</v>
      </c>
      <c r="Q18" s="143"/>
      <c r="R18" s="14"/>
      <c r="S18" s="14"/>
      <c r="T18" s="14"/>
      <c r="U18" s="14"/>
      <c r="V18" s="14"/>
      <c r="W18" s="14"/>
      <c r="X18" s="14"/>
      <c r="Y18" s="14"/>
      <c r="Z18" s="14"/>
    </row>
    <row r="19" spans="1:26" ht="14.1" customHeight="1">
      <c r="A19" s="28">
        <v>14</v>
      </c>
      <c r="B19" s="31" t="s">
        <v>816</v>
      </c>
      <c r="C19" s="23" t="s">
        <v>817</v>
      </c>
      <c r="D19" s="23" t="s">
        <v>351</v>
      </c>
      <c r="E19" s="23" t="s">
        <v>352</v>
      </c>
      <c r="F19" s="23" t="s">
        <v>929</v>
      </c>
      <c r="G19" s="23" t="s">
        <v>602</v>
      </c>
      <c r="H19" s="23" t="s">
        <v>354</v>
      </c>
      <c r="I19" s="23" t="s">
        <v>603</v>
      </c>
      <c r="J19" s="23">
        <v>3</v>
      </c>
      <c r="K19" s="31" t="s">
        <v>930</v>
      </c>
      <c r="L19" s="31" t="s">
        <v>931</v>
      </c>
      <c r="M19" s="31" t="s">
        <v>932</v>
      </c>
      <c r="N19" s="41" t="s">
        <v>819</v>
      </c>
      <c r="O19" s="23" t="s">
        <v>878</v>
      </c>
      <c r="P19" s="196" t="s">
        <v>879</v>
      </c>
      <c r="Q19" s="143"/>
      <c r="R19" s="43"/>
      <c r="S19" s="44"/>
      <c r="T19" s="44"/>
      <c r="U19" s="44"/>
      <c r="V19" s="44"/>
      <c r="W19" s="44"/>
      <c r="X19" s="44"/>
      <c r="Y19" s="44"/>
      <c r="Z19" s="44"/>
    </row>
  </sheetData>
  <mergeCells count="32">
    <mergeCell ref="A1:B1"/>
    <mergeCell ref="A2:Q2"/>
    <mergeCell ref="P6:Q6"/>
    <mergeCell ref="P7:Q7"/>
    <mergeCell ref="P8:Q8"/>
    <mergeCell ref="P3:Q5"/>
    <mergeCell ref="P9:Q9"/>
    <mergeCell ref="P10:Q10"/>
    <mergeCell ref="P11:Q11"/>
    <mergeCell ref="P12:Q12"/>
    <mergeCell ref="P13:Q13"/>
    <mergeCell ref="P14:Q14"/>
    <mergeCell ref="P15:Q15"/>
    <mergeCell ref="P16:Q16"/>
    <mergeCell ref="P17:Q17"/>
    <mergeCell ref="P18:Q18"/>
    <mergeCell ref="P19:Q19"/>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s>
  <phoneticPr fontId="61" type="noConversion"/>
  <hyperlinks>
    <hyperlink ref="N8" r:id="rId1"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5"/>
  <sheetViews>
    <sheetView workbookViewId="0">
      <selection activeCell="L14" sqref="L14"/>
    </sheetView>
  </sheetViews>
  <sheetFormatPr defaultColWidth="9" defaultRowHeight="14.55"/>
  <cols>
    <col min="1" max="1" width="4.44140625" style="1" customWidth="1"/>
    <col min="2" max="2" width="13.33203125" style="1" customWidth="1"/>
    <col min="3" max="3" width="6.88671875" style="1" customWidth="1"/>
    <col min="4" max="4" width="4.33203125" style="1" customWidth="1"/>
    <col min="5" max="5" width="4.88671875" style="1" customWidth="1"/>
    <col min="6" max="6" width="7" style="1" customWidth="1"/>
    <col min="7" max="7" width="7.109375" style="1" customWidth="1"/>
    <col min="8" max="8" width="9" style="1"/>
    <col min="9" max="9" width="7.109375" style="1" customWidth="1"/>
    <col min="10" max="10" width="5.33203125" style="1" customWidth="1"/>
    <col min="11" max="11" width="7" style="1" customWidth="1"/>
    <col min="12" max="12" width="12.44140625" style="1" customWidth="1"/>
    <col min="13" max="13" width="22.33203125" style="1" customWidth="1"/>
    <col min="14" max="14" width="6.6640625" style="1" customWidth="1"/>
    <col min="15" max="15" width="5.33203125" style="1" customWidth="1"/>
    <col min="16" max="16" width="5.44140625" style="1" customWidth="1"/>
    <col min="17" max="17" width="5.109375" style="1" customWidth="1"/>
    <col min="18" max="18" width="11.6640625" style="1" customWidth="1"/>
    <col min="19" max="19" width="17.6640625" style="2" customWidth="1"/>
    <col min="20" max="20" width="14.88671875" style="2" customWidth="1"/>
    <col min="21" max="21" width="20.6640625" style="2" customWidth="1"/>
    <col min="22" max="26" width="9" style="1"/>
  </cols>
  <sheetData>
    <row r="1" spans="1:22">
      <c r="A1" s="209" t="s">
        <v>933</v>
      </c>
      <c r="B1" s="209"/>
      <c r="C1" s="122"/>
      <c r="D1" s="122"/>
      <c r="E1" s="122"/>
      <c r="F1" s="122"/>
      <c r="G1" s="122"/>
      <c r="H1" s="122"/>
      <c r="I1" s="122"/>
      <c r="J1" s="122"/>
      <c r="K1" s="122"/>
      <c r="L1" s="122"/>
      <c r="M1" s="122"/>
      <c r="N1" s="122"/>
      <c r="O1" s="3"/>
      <c r="P1" s="3"/>
      <c r="Q1" s="3"/>
      <c r="R1" s="3"/>
      <c r="S1" s="8"/>
      <c r="T1" s="8"/>
      <c r="U1" s="8"/>
    </row>
    <row r="2" spans="1:22" ht="20">
      <c r="A2" s="210" t="s">
        <v>934</v>
      </c>
      <c r="B2" s="210"/>
      <c r="C2" s="210"/>
      <c r="D2" s="210"/>
      <c r="E2" s="210"/>
      <c r="F2" s="210"/>
      <c r="G2" s="210"/>
      <c r="H2" s="210"/>
      <c r="I2" s="210"/>
      <c r="J2" s="210"/>
      <c r="K2" s="210"/>
      <c r="L2" s="210"/>
      <c r="M2" s="210"/>
      <c r="N2" s="210"/>
      <c r="O2" s="210"/>
      <c r="P2" s="210"/>
      <c r="Q2" s="210"/>
      <c r="R2" s="210"/>
      <c r="S2" s="210"/>
      <c r="T2" s="210"/>
      <c r="U2" s="210"/>
    </row>
    <row r="3" spans="1:22">
      <c r="A3" s="204" t="s">
        <v>935</v>
      </c>
      <c r="B3" s="208" t="s">
        <v>936</v>
      </c>
      <c r="C3" s="204" t="s">
        <v>4</v>
      </c>
      <c r="D3" s="204" t="s">
        <v>937</v>
      </c>
      <c r="E3" s="204" t="s">
        <v>938</v>
      </c>
      <c r="F3" s="204" t="s">
        <v>939</v>
      </c>
      <c r="G3" s="204" t="s">
        <v>940</v>
      </c>
      <c r="H3" s="204" t="s">
        <v>941</v>
      </c>
      <c r="I3" s="204" t="s">
        <v>942</v>
      </c>
      <c r="J3" s="204" t="s">
        <v>943</v>
      </c>
      <c r="K3" s="204" t="s">
        <v>944</v>
      </c>
      <c r="L3" s="208" t="s">
        <v>945</v>
      </c>
      <c r="M3" s="204" t="s">
        <v>946</v>
      </c>
      <c r="N3" s="204" t="s">
        <v>947</v>
      </c>
      <c r="O3" s="206" t="s">
        <v>948</v>
      </c>
      <c r="P3" s="206"/>
      <c r="Q3" s="206"/>
      <c r="R3" s="206"/>
      <c r="S3" s="205" t="s">
        <v>949</v>
      </c>
      <c r="T3" s="205" t="s">
        <v>950</v>
      </c>
      <c r="U3" s="205" t="s">
        <v>951</v>
      </c>
    </row>
    <row r="4" spans="1:22">
      <c r="A4" s="204"/>
      <c r="B4" s="208"/>
      <c r="C4" s="204"/>
      <c r="D4" s="204"/>
      <c r="E4" s="204"/>
      <c r="F4" s="204"/>
      <c r="G4" s="204"/>
      <c r="H4" s="204"/>
      <c r="I4" s="204"/>
      <c r="J4" s="204"/>
      <c r="K4" s="204"/>
      <c r="L4" s="208"/>
      <c r="M4" s="204"/>
      <c r="N4" s="204"/>
      <c r="O4" s="206"/>
      <c r="P4" s="206"/>
      <c r="Q4" s="206"/>
      <c r="R4" s="206"/>
      <c r="S4" s="205"/>
      <c r="T4" s="205"/>
      <c r="U4" s="205"/>
    </row>
    <row r="5" spans="1:22">
      <c r="A5" s="204"/>
      <c r="B5" s="208"/>
      <c r="C5" s="204"/>
      <c r="D5" s="204"/>
      <c r="E5" s="204"/>
      <c r="F5" s="204"/>
      <c r="G5" s="204"/>
      <c r="H5" s="204"/>
      <c r="I5" s="204"/>
      <c r="J5" s="204"/>
      <c r="K5" s="204"/>
      <c r="L5" s="208"/>
      <c r="M5" s="204"/>
      <c r="N5" s="204"/>
      <c r="O5" s="5" t="s">
        <v>952</v>
      </c>
      <c r="P5" s="5" t="s">
        <v>953</v>
      </c>
      <c r="Q5" s="5" t="s">
        <v>954</v>
      </c>
      <c r="R5" s="5" t="s">
        <v>955</v>
      </c>
      <c r="S5" s="205"/>
      <c r="T5" s="205"/>
      <c r="U5" s="205"/>
      <c r="V5" s="7"/>
    </row>
    <row r="6" spans="1:22" ht="84.7">
      <c r="A6" s="3">
        <v>1</v>
      </c>
      <c r="B6" s="3">
        <v>2330202189</v>
      </c>
      <c r="C6" s="3" t="s">
        <v>956</v>
      </c>
      <c r="D6" s="3" t="s">
        <v>351</v>
      </c>
      <c r="E6" s="3" t="s">
        <v>352</v>
      </c>
      <c r="F6" s="3" t="s">
        <v>957</v>
      </c>
      <c r="G6" s="3" t="s">
        <v>644</v>
      </c>
      <c r="H6" s="3" t="s">
        <v>354</v>
      </c>
      <c r="I6" s="3" t="s">
        <v>811</v>
      </c>
      <c r="J6" s="3" t="s">
        <v>958</v>
      </c>
      <c r="K6" s="3" t="s">
        <v>959</v>
      </c>
      <c r="L6" s="3">
        <v>15178409903</v>
      </c>
      <c r="M6" s="3" t="s">
        <v>960</v>
      </c>
      <c r="N6" s="3" t="s">
        <v>961</v>
      </c>
      <c r="O6" s="3">
        <v>1</v>
      </c>
      <c r="P6" s="3"/>
      <c r="Q6" s="3"/>
      <c r="R6" s="3"/>
      <c r="S6" s="8" t="s">
        <v>962</v>
      </c>
      <c r="T6" s="9">
        <v>45444</v>
      </c>
      <c r="U6" s="8" t="s">
        <v>963</v>
      </c>
      <c r="V6" s="10"/>
    </row>
    <row r="7" spans="1:22" ht="36.299999999999997">
      <c r="A7" s="3">
        <v>2</v>
      </c>
      <c r="B7" s="3">
        <v>2230202145</v>
      </c>
      <c r="C7" s="3" t="s">
        <v>964</v>
      </c>
      <c r="D7" s="3" t="s">
        <v>351</v>
      </c>
      <c r="E7" s="3" t="s">
        <v>352</v>
      </c>
      <c r="F7" s="3" t="s">
        <v>887</v>
      </c>
      <c r="G7" s="3" t="s">
        <v>644</v>
      </c>
      <c r="H7" s="3" t="s">
        <v>354</v>
      </c>
      <c r="I7" s="3" t="s">
        <v>811</v>
      </c>
      <c r="J7" s="3" t="s">
        <v>965</v>
      </c>
      <c r="K7" s="3" t="s">
        <v>959</v>
      </c>
      <c r="L7" s="3">
        <v>17325619709</v>
      </c>
      <c r="M7" s="3" t="s">
        <v>966</v>
      </c>
      <c r="N7" s="3" t="s">
        <v>961</v>
      </c>
      <c r="O7" s="3"/>
      <c r="P7" s="3"/>
      <c r="Q7" s="3">
        <v>1</v>
      </c>
      <c r="R7" s="3"/>
      <c r="S7" s="8" t="s">
        <v>967</v>
      </c>
      <c r="T7" s="9">
        <v>45231</v>
      </c>
      <c r="U7" s="8" t="s">
        <v>968</v>
      </c>
      <c r="V7" s="10"/>
    </row>
    <row r="8" spans="1:22" ht="36.299999999999997">
      <c r="A8" s="3">
        <v>3</v>
      </c>
      <c r="B8" s="3">
        <v>2050201011</v>
      </c>
      <c r="C8" s="3" t="s">
        <v>969</v>
      </c>
      <c r="D8" s="3" t="s">
        <v>351</v>
      </c>
      <c r="E8" s="3" t="s">
        <v>352</v>
      </c>
      <c r="F8" s="3" t="s">
        <v>857</v>
      </c>
      <c r="G8" s="3" t="s">
        <v>644</v>
      </c>
      <c r="H8" s="3" t="s">
        <v>354</v>
      </c>
      <c r="I8" s="3" t="s">
        <v>603</v>
      </c>
      <c r="J8" s="3" t="s">
        <v>970</v>
      </c>
      <c r="K8" s="3" t="s">
        <v>971</v>
      </c>
      <c r="L8" s="3">
        <v>13811886953</v>
      </c>
      <c r="M8" s="3" t="s">
        <v>972</v>
      </c>
      <c r="N8" s="3" t="s">
        <v>961</v>
      </c>
      <c r="O8" s="3"/>
      <c r="P8" s="3">
        <v>1</v>
      </c>
      <c r="Q8" s="3"/>
      <c r="R8" s="3"/>
      <c r="S8" s="8" t="s">
        <v>973</v>
      </c>
      <c r="T8" s="9">
        <v>45200</v>
      </c>
      <c r="U8" s="8" t="s">
        <v>974</v>
      </c>
      <c r="V8" s="10"/>
    </row>
    <row r="9" spans="1:22" ht="36.299999999999997">
      <c r="A9" s="3">
        <v>4</v>
      </c>
      <c r="B9" s="3">
        <v>2330202137</v>
      </c>
      <c r="C9" s="3" t="s">
        <v>975</v>
      </c>
      <c r="D9" s="3" t="s">
        <v>351</v>
      </c>
      <c r="E9" s="3" t="s">
        <v>352</v>
      </c>
      <c r="F9" s="3" t="s">
        <v>891</v>
      </c>
      <c r="G9" s="3" t="s">
        <v>644</v>
      </c>
      <c r="H9" s="3" t="s">
        <v>354</v>
      </c>
      <c r="I9" s="3" t="s">
        <v>811</v>
      </c>
      <c r="J9" s="3" t="s">
        <v>958</v>
      </c>
      <c r="K9" s="3" t="s">
        <v>959</v>
      </c>
      <c r="L9" s="3">
        <v>17838585070</v>
      </c>
      <c r="M9" s="3" t="s">
        <v>976</v>
      </c>
      <c r="N9" s="3" t="s">
        <v>961</v>
      </c>
      <c r="O9" s="3"/>
      <c r="P9" s="3"/>
      <c r="Q9" s="3"/>
      <c r="R9" s="3">
        <v>1</v>
      </c>
      <c r="S9" s="8" t="s">
        <v>977</v>
      </c>
      <c r="T9" s="9">
        <v>45536</v>
      </c>
      <c r="U9" s="8" t="s">
        <v>978</v>
      </c>
      <c r="V9" s="10"/>
    </row>
    <row r="10" spans="1:22" ht="42.05" customHeight="1">
      <c r="A10" s="207">
        <v>5</v>
      </c>
      <c r="B10" s="207">
        <v>2330202084</v>
      </c>
      <c r="C10" s="207" t="s">
        <v>979</v>
      </c>
      <c r="D10" s="207" t="s">
        <v>351</v>
      </c>
      <c r="E10" s="207" t="s">
        <v>352</v>
      </c>
      <c r="F10" s="207" t="s">
        <v>857</v>
      </c>
      <c r="G10" s="207" t="s">
        <v>644</v>
      </c>
      <c r="H10" s="207" t="s">
        <v>354</v>
      </c>
      <c r="I10" s="207" t="s">
        <v>811</v>
      </c>
      <c r="J10" s="207" t="s">
        <v>958</v>
      </c>
      <c r="K10" s="207" t="s">
        <v>959</v>
      </c>
      <c r="L10" s="207">
        <v>15110102675</v>
      </c>
      <c r="M10" s="207" t="s">
        <v>980</v>
      </c>
      <c r="N10" s="3" t="s">
        <v>961</v>
      </c>
      <c r="O10" s="3"/>
      <c r="P10" s="3"/>
      <c r="Q10" s="3">
        <v>1</v>
      </c>
      <c r="R10" s="3"/>
      <c r="S10" s="8" t="s">
        <v>981</v>
      </c>
      <c r="T10" s="9">
        <v>45505</v>
      </c>
      <c r="U10" s="8" t="s">
        <v>978</v>
      </c>
      <c r="V10" s="10"/>
    </row>
    <row r="11" spans="1:22" ht="45.7" customHeight="1">
      <c r="A11" s="130"/>
      <c r="B11" s="130"/>
      <c r="C11" s="130"/>
      <c r="D11" s="130"/>
      <c r="E11" s="130"/>
      <c r="F11" s="130"/>
      <c r="G11" s="130"/>
      <c r="H11" s="130"/>
      <c r="I11" s="130"/>
      <c r="J11" s="130"/>
      <c r="K11" s="130"/>
      <c r="L11" s="130"/>
      <c r="M11" s="130"/>
      <c r="N11" s="6" t="s">
        <v>982</v>
      </c>
      <c r="O11" s="6"/>
      <c r="P11" s="6"/>
      <c r="Q11" s="6"/>
      <c r="R11" s="6">
        <v>1</v>
      </c>
      <c r="S11" s="11" t="s">
        <v>983</v>
      </c>
      <c r="T11" s="12">
        <v>45352</v>
      </c>
      <c r="U11" s="13" t="s">
        <v>978</v>
      </c>
      <c r="V11" s="10"/>
    </row>
    <row r="12" spans="1:22">
      <c r="A12" s="4">
        <v>6</v>
      </c>
      <c r="B12" s="3"/>
      <c r="C12" s="3"/>
      <c r="D12" s="3"/>
      <c r="E12" s="3"/>
      <c r="F12" s="3"/>
      <c r="G12" s="3"/>
      <c r="H12" s="3"/>
      <c r="I12" s="3"/>
      <c r="J12" s="3"/>
      <c r="K12" s="3"/>
      <c r="L12" s="3"/>
      <c r="M12" s="3"/>
      <c r="N12" s="3"/>
      <c r="O12" s="3"/>
      <c r="P12" s="3"/>
      <c r="Q12" s="3"/>
      <c r="R12" s="3"/>
      <c r="S12" s="8"/>
      <c r="T12" s="8"/>
      <c r="U12" s="8"/>
    </row>
    <row r="13" spans="1:22">
      <c r="A13" s="4">
        <v>7</v>
      </c>
      <c r="B13" s="3"/>
      <c r="C13" s="3"/>
      <c r="D13" s="3"/>
      <c r="E13" s="3"/>
      <c r="F13" s="3"/>
      <c r="G13" s="3"/>
      <c r="H13" s="3"/>
      <c r="I13" s="3"/>
      <c r="J13" s="3"/>
      <c r="K13" s="3"/>
      <c r="L13" s="3"/>
      <c r="M13" s="3"/>
      <c r="N13" s="3"/>
      <c r="O13" s="3"/>
      <c r="P13" s="3"/>
      <c r="Q13" s="3"/>
      <c r="R13" s="3"/>
      <c r="S13" s="8"/>
      <c r="T13" s="8"/>
      <c r="U13" s="8"/>
    </row>
    <row r="14" spans="1:22">
      <c r="A14" s="4">
        <v>8</v>
      </c>
      <c r="B14" s="3"/>
      <c r="C14" s="3"/>
      <c r="D14" s="3"/>
      <c r="E14" s="3"/>
      <c r="F14" s="3"/>
      <c r="G14" s="3"/>
      <c r="H14" s="3"/>
      <c r="I14" s="3"/>
      <c r="J14" s="3"/>
      <c r="K14" s="3"/>
      <c r="L14" s="3"/>
      <c r="M14" s="3"/>
      <c r="N14" s="3"/>
      <c r="O14" s="3"/>
      <c r="P14" s="3"/>
      <c r="Q14" s="3"/>
      <c r="R14" s="3"/>
      <c r="S14" s="8"/>
      <c r="T14" s="8"/>
      <c r="U14" s="8"/>
    </row>
    <row r="15" spans="1:22">
      <c r="A15" s="4">
        <v>9</v>
      </c>
      <c r="B15" s="3"/>
      <c r="C15" s="3"/>
      <c r="D15" s="3"/>
      <c r="E15" s="3"/>
      <c r="F15" s="3"/>
      <c r="G15" s="3"/>
      <c r="H15" s="3"/>
      <c r="I15" s="3"/>
      <c r="J15" s="3"/>
      <c r="K15" s="3"/>
      <c r="L15" s="3"/>
      <c r="M15" s="3"/>
      <c r="N15" s="3"/>
      <c r="O15" s="3"/>
      <c r="P15" s="3"/>
      <c r="Q15" s="3"/>
      <c r="R15" s="3"/>
      <c r="S15" s="8"/>
      <c r="T15" s="8"/>
      <c r="U15" s="8"/>
    </row>
    <row r="16" spans="1:22">
      <c r="A16" s="4">
        <v>10</v>
      </c>
      <c r="B16" s="3"/>
      <c r="C16" s="3"/>
      <c r="D16" s="3"/>
      <c r="E16" s="3"/>
      <c r="F16" s="3"/>
      <c r="G16" s="3"/>
      <c r="H16" s="3"/>
      <c r="I16" s="3"/>
      <c r="J16" s="3"/>
      <c r="K16" s="3"/>
      <c r="L16" s="3"/>
      <c r="M16" s="3"/>
      <c r="N16" s="3"/>
      <c r="O16" s="3"/>
      <c r="P16" s="3"/>
      <c r="Q16" s="3"/>
      <c r="R16" s="3"/>
      <c r="S16" s="8"/>
      <c r="T16" s="8"/>
      <c r="U16" s="8"/>
    </row>
    <row r="17" spans="1:21">
      <c r="A17" s="4">
        <v>11</v>
      </c>
      <c r="B17" s="3"/>
      <c r="C17" s="3"/>
      <c r="D17" s="3"/>
      <c r="E17" s="3"/>
      <c r="F17" s="3"/>
      <c r="G17" s="3"/>
      <c r="H17" s="3"/>
      <c r="I17" s="3"/>
      <c r="J17" s="3"/>
      <c r="K17" s="3"/>
      <c r="L17" s="3"/>
      <c r="M17" s="3"/>
      <c r="N17" s="3"/>
      <c r="O17" s="3"/>
      <c r="P17" s="3"/>
      <c r="Q17" s="3"/>
      <c r="R17" s="3"/>
      <c r="S17" s="8"/>
      <c r="T17" s="8"/>
      <c r="U17" s="8"/>
    </row>
    <row r="18" spans="1:21">
      <c r="A18" s="4">
        <v>12</v>
      </c>
      <c r="B18" s="3"/>
      <c r="C18" s="3"/>
      <c r="D18" s="3"/>
      <c r="E18" s="3"/>
      <c r="F18" s="3"/>
      <c r="G18" s="3"/>
      <c r="H18" s="3"/>
      <c r="I18" s="3"/>
      <c r="J18" s="3"/>
      <c r="K18" s="3"/>
      <c r="L18" s="3"/>
      <c r="M18" s="3"/>
      <c r="N18" s="3"/>
      <c r="O18" s="3"/>
      <c r="P18" s="3"/>
      <c r="Q18" s="3"/>
      <c r="R18" s="3"/>
      <c r="S18" s="8"/>
      <c r="T18" s="8"/>
      <c r="U18" s="8"/>
    </row>
    <row r="19" spans="1:21">
      <c r="A19" s="4">
        <v>13</v>
      </c>
      <c r="B19" s="3"/>
      <c r="C19" s="3"/>
      <c r="D19" s="3"/>
      <c r="E19" s="3"/>
      <c r="F19" s="3"/>
      <c r="G19" s="3"/>
      <c r="H19" s="3"/>
      <c r="I19" s="3"/>
      <c r="J19" s="3"/>
      <c r="K19" s="3"/>
      <c r="L19" s="3"/>
      <c r="M19" s="3"/>
      <c r="N19" s="3"/>
      <c r="O19" s="3"/>
      <c r="P19" s="3"/>
      <c r="Q19" s="3"/>
      <c r="R19" s="3"/>
      <c r="S19" s="8"/>
      <c r="T19" s="8"/>
      <c r="U19" s="8"/>
    </row>
    <row r="20" spans="1:21">
      <c r="A20" s="4">
        <v>14</v>
      </c>
      <c r="B20" s="3"/>
      <c r="C20" s="3"/>
      <c r="D20" s="3"/>
      <c r="E20" s="3"/>
      <c r="F20" s="3"/>
      <c r="G20" s="3"/>
      <c r="H20" s="3"/>
      <c r="I20" s="3"/>
      <c r="J20" s="3"/>
      <c r="K20" s="3"/>
      <c r="L20" s="3"/>
      <c r="M20" s="3"/>
      <c r="N20" s="3"/>
      <c r="O20" s="3"/>
      <c r="P20" s="3"/>
      <c r="Q20" s="3"/>
      <c r="R20" s="3"/>
      <c r="S20" s="8"/>
      <c r="T20" s="8"/>
      <c r="U20" s="8"/>
    </row>
    <row r="21" spans="1:21">
      <c r="A21" s="4">
        <v>15</v>
      </c>
      <c r="B21" s="3"/>
      <c r="C21" s="3"/>
      <c r="D21" s="3"/>
      <c r="E21" s="3"/>
      <c r="F21" s="3"/>
      <c r="G21" s="3"/>
      <c r="H21" s="3"/>
      <c r="I21" s="3"/>
      <c r="J21" s="3"/>
      <c r="K21" s="3"/>
      <c r="L21" s="3"/>
      <c r="M21" s="3"/>
      <c r="N21" s="3"/>
      <c r="O21" s="3"/>
      <c r="P21" s="3"/>
      <c r="Q21" s="3"/>
      <c r="R21" s="3"/>
      <c r="S21" s="8"/>
      <c r="T21" s="8"/>
      <c r="U21" s="8"/>
    </row>
    <row r="22" spans="1:21">
      <c r="A22" s="4">
        <v>16</v>
      </c>
      <c r="B22" s="3"/>
      <c r="C22" s="3"/>
      <c r="D22" s="3"/>
      <c r="E22" s="3"/>
      <c r="F22" s="3"/>
      <c r="G22" s="3"/>
      <c r="H22" s="3"/>
      <c r="I22" s="3"/>
      <c r="J22" s="3"/>
      <c r="K22" s="3"/>
      <c r="L22" s="3"/>
      <c r="M22" s="3"/>
      <c r="N22" s="3"/>
      <c r="O22" s="3"/>
      <c r="P22" s="3"/>
      <c r="Q22" s="3"/>
      <c r="R22" s="3"/>
      <c r="S22" s="8"/>
      <c r="T22" s="8"/>
      <c r="U22" s="8"/>
    </row>
    <row r="23" spans="1:21">
      <c r="A23" s="4">
        <v>17</v>
      </c>
      <c r="B23" s="3"/>
      <c r="C23" s="3"/>
      <c r="D23" s="3"/>
      <c r="E23" s="3"/>
      <c r="F23" s="3"/>
      <c r="G23" s="3"/>
      <c r="H23" s="3"/>
      <c r="I23" s="3"/>
      <c r="J23" s="3"/>
      <c r="K23" s="3"/>
      <c r="L23" s="3"/>
      <c r="M23" s="3"/>
      <c r="N23" s="3"/>
      <c r="O23" s="3"/>
      <c r="P23" s="3"/>
      <c r="Q23" s="3"/>
      <c r="R23" s="3"/>
      <c r="S23" s="8"/>
      <c r="T23" s="8"/>
      <c r="U23" s="8"/>
    </row>
    <row r="24" spans="1:21">
      <c r="A24" s="4">
        <v>18</v>
      </c>
      <c r="B24" s="3"/>
      <c r="C24" s="3"/>
      <c r="D24" s="3"/>
      <c r="E24" s="3"/>
      <c r="F24" s="3"/>
      <c r="G24" s="3"/>
      <c r="H24" s="3"/>
      <c r="I24" s="3"/>
      <c r="J24" s="3"/>
      <c r="K24" s="3"/>
      <c r="L24" s="3"/>
      <c r="M24" s="3"/>
      <c r="N24" s="3"/>
      <c r="O24" s="3"/>
      <c r="P24" s="3"/>
      <c r="Q24" s="3"/>
      <c r="R24" s="3"/>
      <c r="S24" s="8"/>
      <c r="T24" s="8"/>
      <c r="U24" s="8"/>
    </row>
    <row r="25" spans="1:21">
      <c r="A25" s="4">
        <v>19</v>
      </c>
      <c r="B25" s="3"/>
      <c r="C25" s="3"/>
      <c r="D25" s="3"/>
      <c r="E25" s="3"/>
      <c r="F25" s="3"/>
      <c r="G25" s="3"/>
      <c r="H25" s="3"/>
      <c r="I25" s="3"/>
      <c r="J25" s="3"/>
      <c r="K25" s="3"/>
      <c r="L25" s="3"/>
      <c r="M25" s="3"/>
      <c r="N25" s="3"/>
      <c r="O25" s="3"/>
      <c r="P25" s="3"/>
      <c r="Q25" s="3"/>
      <c r="R25" s="3"/>
      <c r="S25" s="8"/>
      <c r="T25" s="8"/>
      <c r="U25" s="8"/>
    </row>
    <row r="26" spans="1:21">
      <c r="A26" s="4">
        <v>20</v>
      </c>
      <c r="B26" s="3"/>
      <c r="C26" s="3"/>
      <c r="D26" s="3"/>
      <c r="E26" s="3"/>
      <c r="F26" s="3"/>
      <c r="G26" s="3"/>
      <c r="H26" s="3"/>
      <c r="I26" s="3"/>
      <c r="J26" s="3"/>
      <c r="K26" s="3"/>
      <c r="L26" s="3"/>
      <c r="M26" s="3"/>
      <c r="N26" s="3"/>
      <c r="O26" s="3"/>
      <c r="P26" s="3"/>
      <c r="Q26" s="3"/>
      <c r="R26" s="3"/>
      <c r="S26" s="8"/>
      <c r="T26" s="8"/>
      <c r="U26" s="8"/>
    </row>
    <row r="27" spans="1:21">
      <c r="A27" s="4">
        <v>21</v>
      </c>
      <c r="B27" s="3"/>
      <c r="C27" s="3"/>
      <c r="D27" s="3"/>
      <c r="E27" s="3"/>
      <c r="F27" s="3"/>
      <c r="G27" s="3"/>
      <c r="H27" s="3"/>
      <c r="I27" s="3"/>
      <c r="J27" s="3"/>
      <c r="K27" s="3"/>
      <c r="L27" s="3"/>
      <c r="M27" s="3"/>
      <c r="N27" s="3"/>
      <c r="O27" s="3"/>
      <c r="P27" s="3"/>
      <c r="Q27" s="3"/>
      <c r="R27" s="3"/>
      <c r="S27" s="8"/>
      <c r="T27" s="8"/>
      <c r="U27" s="8"/>
    </row>
    <row r="28" spans="1:21">
      <c r="A28" s="3"/>
      <c r="B28" s="3"/>
      <c r="C28" s="3"/>
      <c r="D28" s="3"/>
      <c r="E28" s="3"/>
      <c r="F28" s="3"/>
      <c r="G28" s="3"/>
      <c r="H28" s="3"/>
      <c r="I28" s="3"/>
      <c r="J28" s="3"/>
      <c r="K28" s="3"/>
      <c r="L28" s="3"/>
      <c r="M28" s="3"/>
      <c r="N28" s="3"/>
      <c r="O28" s="3"/>
      <c r="P28" s="3"/>
      <c r="Q28" s="3"/>
      <c r="R28" s="3"/>
      <c r="S28" s="8"/>
      <c r="T28" s="8"/>
      <c r="U28" s="8"/>
    </row>
    <row r="29" spans="1:21">
      <c r="A29" s="3"/>
      <c r="B29" s="3"/>
      <c r="C29" s="3"/>
      <c r="D29" s="3"/>
      <c r="E29" s="3"/>
      <c r="F29" s="3"/>
      <c r="G29" s="3"/>
      <c r="H29" s="3"/>
      <c r="I29" s="3"/>
      <c r="J29" s="3"/>
      <c r="K29" s="3"/>
      <c r="L29" s="3"/>
      <c r="M29" s="3"/>
      <c r="N29" s="3"/>
      <c r="O29" s="3"/>
      <c r="P29" s="3"/>
      <c r="Q29" s="3"/>
      <c r="R29" s="3"/>
      <c r="S29" s="8"/>
      <c r="T29" s="8"/>
      <c r="U29" s="8"/>
    </row>
    <row r="30" spans="1:21">
      <c r="A30" s="3"/>
      <c r="B30" s="3"/>
      <c r="C30" s="3"/>
      <c r="D30" s="3"/>
      <c r="E30" s="3"/>
      <c r="F30" s="3"/>
      <c r="G30" s="3"/>
      <c r="H30" s="3"/>
      <c r="I30" s="3"/>
      <c r="J30" s="3"/>
      <c r="K30" s="3"/>
      <c r="L30" s="3"/>
      <c r="M30" s="3"/>
      <c r="N30" s="3"/>
      <c r="O30" s="3"/>
      <c r="P30" s="3"/>
      <c r="Q30" s="3"/>
      <c r="R30" s="3"/>
      <c r="S30" s="8"/>
      <c r="T30" s="8"/>
      <c r="U30" s="8"/>
    </row>
    <row r="31" spans="1:21">
      <c r="A31" s="3"/>
      <c r="B31" s="3"/>
      <c r="C31" s="3"/>
      <c r="D31" s="3"/>
      <c r="E31" s="3"/>
      <c r="F31" s="3"/>
      <c r="G31" s="3"/>
      <c r="H31" s="3"/>
      <c r="I31" s="3"/>
      <c r="J31" s="3"/>
      <c r="K31" s="3"/>
      <c r="L31" s="3"/>
      <c r="M31" s="3"/>
      <c r="N31" s="3"/>
      <c r="O31" s="3"/>
      <c r="P31" s="3"/>
      <c r="Q31" s="3"/>
      <c r="R31" s="3"/>
      <c r="S31" s="8"/>
      <c r="T31" s="8"/>
      <c r="U31" s="8"/>
    </row>
    <row r="32" spans="1:21">
      <c r="A32" s="3"/>
      <c r="B32" s="3"/>
      <c r="C32" s="3"/>
      <c r="D32" s="3"/>
      <c r="E32" s="3"/>
      <c r="F32" s="3"/>
      <c r="G32" s="3"/>
      <c r="H32" s="3"/>
      <c r="I32" s="3"/>
      <c r="J32" s="3"/>
      <c r="K32" s="3"/>
      <c r="L32" s="3"/>
      <c r="M32" s="3"/>
      <c r="N32" s="3"/>
      <c r="O32" s="3"/>
      <c r="P32" s="3"/>
      <c r="Q32" s="3"/>
      <c r="R32" s="3"/>
      <c r="S32" s="8"/>
      <c r="T32" s="8"/>
      <c r="U32" s="8"/>
    </row>
    <row r="33" spans="1:21">
      <c r="A33" s="3"/>
      <c r="B33" s="3"/>
      <c r="C33" s="3"/>
      <c r="D33" s="3"/>
      <c r="E33" s="3"/>
      <c r="F33" s="3"/>
      <c r="G33" s="3"/>
      <c r="H33" s="3"/>
      <c r="I33" s="3"/>
      <c r="J33" s="3"/>
      <c r="K33" s="3"/>
      <c r="L33" s="3"/>
      <c r="M33" s="3"/>
      <c r="N33" s="3"/>
      <c r="O33" s="3"/>
      <c r="P33" s="3"/>
      <c r="Q33" s="3"/>
      <c r="R33" s="3"/>
      <c r="S33" s="8"/>
      <c r="T33" s="8"/>
      <c r="U33" s="8"/>
    </row>
    <row r="34" spans="1:21">
      <c r="A34" s="3"/>
      <c r="B34" s="3"/>
      <c r="C34" s="3"/>
      <c r="D34" s="3"/>
      <c r="E34" s="3"/>
      <c r="F34" s="3"/>
      <c r="G34" s="3"/>
      <c r="H34" s="3"/>
      <c r="I34" s="3"/>
      <c r="J34" s="3"/>
      <c r="K34" s="3"/>
      <c r="L34" s="3"/>
      <c r="M34" s="3"/>
      <c r="N34" s="3"/>
      <c r="O34" s="3"/>
      <c r="P34" s="3"/>
      <c r="Q34" s="3"/>
      <c r="R34" s="3"/>
      <c r="S34" s="8"/>
      <c r="T34" s="8"/>
      <c r="U34" s="8"/>
    </row>
    <row r="35" spans="1:21">
      <c r="A35" s="3"/>
      <c r="B35" s="3"/>
      <c r="C35" s="3"/>
      <c r="D35" s="3"/>
      <c r="E35" s="3"/>
      <c r="F35" s="3"/>
      <c r="G35" s="3"/>
      <c r="H35" s="3"/>
      <c r="I35" s="3"/>
      <c r="J35" s="3"/>
      <c r="K35" s="3"/>
      <c r="L35" s="3"/>
      <c r="M35" s="3"/>
      <c r="N35" s="3"/>
      <c r="O35" s="3"/>
      <c r="P35" s="3"/>
      <c r="Q35" s="3"/>
      <c r="R35" s="3"/>
      <c r="S35" s="8"/>
      <c r="T35" s="8"/>
      <c r="U35" s="8"/>
    </row>
  </sheetData>
  <mergeCells count="33">
    <mergeCell ref="A1:B1"/>
    <mergeCell ref="A2:U2"/>
    <mergeCell ref="A3:A5"/>
    <mergeCell ref="A10:A11"/>
    <mergeCell ref="B3:B5"/>
    <mergeCell ref="B10:B11"/>
    <mergeCell ref="C3:C5"/>
    <mergeCell ref="C10:C11"/>
    <mergeCell ref="D3:D5"/>
    <mergeCell ref="D10:D11"/>
    <mergeCell ref="E3:E5"/>
    <mergeCell ref="E10:E11"/>
    <mergeCell ref="F3:F5"/>
    <mergeCell ref="F10:F11"/>
    <mergeCell ref="G3:G5"/>
    <mergeCell ref="G10:G11"/>
    <mergeCell ref="H3:H5"/>
    <mergeCell ref="H10:H11"/>
    <mergeCell ref="I3:I5"/>
    <mergeCell ref="I10:I11"/>
    <mergeCell ref="J3:J5"/>
    <mergeCell ref="J10:J11"/>
    <mergeCell ref="K3:K5"/>
    <mergeCell ref="K10:K11"/>
    <mergeCell ref="L3:L5"/>
    <mergeCell ref="L10:L11"/>
    <mergeCell ref="M3:M5"/>
    <mergeCell ref="M10:M11"/>
    <mergeCell ref="N3:N5"/>
    <mergeCell ref="S3:S5"/>
    <mergeCell ref="T3:T5"/>
    <mergeCell ref="U3:U5"/>
    <mergeCell ref="O3:R4"/>
  </mergeCells>
  <phoneticPr fontId="61" type="noConversion"/>
  <hyperlinks>
    <hyperlink ref="M6" r:id="rId1" xr:uid="{00000000-0004-0000-0200-000000000000}"/>
    <hyperlink ref="M7" r:id="rId2" xr:uid="{00000000-0004-0000-0200-000001000000}"/>
    <hyperlink ref="M8" r:id="rId3" xr:uid="{00000000-0004-0000-0200-000002000000}"/>
    <hyperlink ref="M9" r:id="rId4" xr:uid="{00000000-0004-0000-0200-000003000000}"/>
    <hyperlink ref="M10" r:id="rId5" xr:uid="{00000000-0004-0000-0200-000004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优秀成果</vt:lpstr>
      <vt:lpstr>科研发展</vt:lpstr>
      <vt:lpstr>学科竞赛</vt:lpstr>
      <vt:lpstr>优秀成果!OLE_LINK2_1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洋 赵</cp:lastModifiedBy>
  <dcterms:created xsi:type="dcterms:W3CDTF">2024-10-25T23:14:00Z</dcterms:created>
  <dcterms:modified xsi:type="dcterms:W3CDTF">2024-10-26T07:43:04Z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D6B81D26E27844DE89835B0EFB31E03F_13</vt:lpwstr>
  </property>
  <property fmtid="{D5CDD505-2E9C-101B-9397-08002B2CF9AE}" pid="3" name="KSOProductBuildVer">
    <vt:lpwstr>2052-12.1.0.18608</vt:lpwstr>
  </property>
</Properties>
</file>